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7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B280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4" i="1"/>
  <c r="B5" i="1"/>
  <c r="B6" i="1"/>
  <c r="B7" i="1"/>
  <c r="B8" i="1"/>
  <c r="B3" i="1"/>
</calcChain>
</file>

<file path=xl/sharedStrings.xml><?xml version="1.0" encoding="utf-8"?>
<sst xmlns="http://schemas.openxmlformats.org/spreadsheetml/2006/main" count="833" uniqueCount="476">
  <si>
    <t>BORNOVA ANADOLU LİSESİ</t>
  </si>
  <si>
    <t xml:space="preserve">2021 YKS YERLEŞEN ÖĞRENCİLER </t>
  </si>
  <si>
    <t>Ad Soyad</t>
  </si>
  <si>
    <t>Program Adı</t>
  </si>
  <si>
    <t>Üniversite Adı</t>
  </si>
  <si>
    <t>İSMAİL AVCI</t>
  </si>
  <si>
    <t>Endüstri Mühendisliği (İngilizce)</t>
  </si>
  <si>
    <t>NECMETTİN ERBAKAN ÜNİVERSİTESİ (KONYA)</t>
  </si>
  <si>
    <t>BATUHAN DURAN</t>
  </si>
  <si>
    <t>Tıp Fakültesi</t>
  </si>
  <si>
    <t>AMASYA ÜNİVERSİTESİ</t>
  </si>
  <si>
    <t>EYLÜL NECİBE GÜNEY</t>
  </si>
  <si>
    <t>Endüstriyel Tasarım (İngilizce)</t>
  </si>
  <si>
    <t>İZMİR YÜKSEK TEKNOLOJİ ENSTİTÜSÜ</t>
  </si>
  <si>
    <t>EGEHAN MARMARA</t>
  </si>
  <si>
    <t>Jeoloji Mühendisliği (İngilizce)</t>
  </si>
  <si>
    <t>ORTA DOĞU TEKNİK ÜNİVERSİTESİ (ANKARA)</t>
  </si>
  <si>
    <t>MEHMET KANTAR</t>
  </si>
  <si>
    <t>ÇANAKKALE ONSEKİZ MART ÜNİVERSİTESİ</t>
  </si>
  <si>
    <t>EYLÜL DERELİ</t>
  </si>
  <si>
    <t>Sosyoloji (İngilizce)</t>
  </si>
  <si>
    <t>MARMARA ÜNİVERSİTESİ (İSTANBUL)</t>
  </si>
  <si>
    <t>DAMLA ALTUNKAYA</t>
  </si>
  <si>
    <t>Fizik (İngilizce)</t>
  </si>
  <si>
    <t>BOĞAZİÇİ ÜNİVERSİTESİ (İSTANBUL)</t>
  </si>
  <si>
    <t>UMUT DENİZ PAK</t>
  </si>
  <si>
    <t>EGE ÜNİVERSİTESİ (İZMİR)</t>
  </si>
  <si>
    <t>GAMZE KİŞİOĞLU</t>
  </si>
  <si>
    <t>Eczacılık Fakültesi</t>
  </si>
  <si>
    <t>İZMİR KATİP ÇELEBİ ÜNİVERSİTESİ</t>
  </si>
  <si>
    <t>ELİF KESİCİ</t>
  </si>
  <si>
    <t>ŞEYMA İREM BAĞSIZ</t>
  </si>
  <si>
    <t>Hukuk Fakültesi</t>
  </si>
  <si>
    <t>TÜRK-ALMAN ÜNİVERSİTESİ (İSTANBUL)</t>
  </si>
  <si>
    <t>SELİN ÖZDEMİR</t>
  </si>
  <si>
    <t>Mimarlık (İngilizce)</t>
  </si>
  <si>
    <t>DOĞA AKDEMİR</t>
  </si>
  <si>
    <t>Turizm İşletmeciliği (İngilizce)</t>
  </si>
  <si>
    <t>AKDENİZ ÜNİVERSİTESİ (ANTALYA)</t>
  </si>
  <si>
    <t>BERKE TÜRKUÇAK</t>
  </si>
  <si>
    <t>Makine Mühendisliği (İngilizce)</t>
  </si>
  <si>
    <t>AHMET YİĞİT ÖZKOCA</t>
  </si>
  <si>
    <t>Bilgisayar Mühendisliği (İngilizce) (%50 İndirimli)</t>
  </si>
  <si>
    <t>İSTANBUL BİLGİ ÜNİVERSİTESİ</t>
  </si>
  <si>
    <t>EYLÜL CEVREM</t>
  </si>
  <si>
    <t>Moleküler Biyoloji ve Genetik (İngilizce)</t>
  </si>
  <si>
    <t>ALİ KOZAK</t>
  </si>
  <si>
    <t>İç Mimarlık ve Çevre Tasarımı (İngilizce) (Burslu)</t>
  </si>
  <si>
    <t>TED ÜNİVERSİTESİ (ANKARA)</t>
  </si>
  <si>
    <t>CİHAN HOŞGÖNÜL</t>
  </si>
  <si>
    <t>İletişim Fakültesi (Fransızca)</t>
  </si>
  <si>
    <t>GALATASARAY ÜNİVERSİTESİ (İSTANBUL)</t>
  </si>
  <si>
    <t>BORAY TATGIN</t>
  </si>
  <si>
    <t>Halkla İlişkiler ve Reklamcılık (İngilizce) (Burslu)</t>
  </si>
  <si>
    <t>İZMİR EKONOMİ ÜNİVERSİTESİ</t>
  </si>
  <si>
    <t>BERK ERDİNÇ</t>
  </si>
  <si>
    <t>Diş Hekimliği Fakültesi</t>
  </si>
  <si>
    <t>İREM ÖYKÜ İLGÖR</t>
  </si>
  <si>
    <t>ESKİŞEHİR OSMANGAZİ ÜNİVERSİTESİ</t>
  </si>
  <si>
    <t>NESRİN ŞENTÜRK</t>
  </si>
  <si>
    <t>Endüstri Mühendisliği (İngilizce) (Burslu)</t>
  </si>
  <si>
    <t>YAŞAR ÜNİVERSİTESİ (İZMİR)</t>
  </si>
  <si>
    <t>LARA SERTEL</t>
  </si>
  <si>
    <t>Sosyoloji (Fransızca)</t>
  </si>
  <si>
    <t>KAAN DEMİRCİ</t>
  </si>
  <si>
    <t>Havacılık ve Uzay Mühendisliği (İngilizce)</t>
  </si>
  <si>
    <t>DİLAN TUTKA</t>
  </si>
  <si>
    <t>Enerji Mühendisliği (İngilizce)</t>
  </si>
  <si>
    <t>ANKARA ÜNİVERSİTESİ</t>
  </si>
  <si>
    <t>SELİN LARA BAŞBAĞ</t>
  </si>
  <si>
    <t>İZMİR DEMOKRASİ ÜNİVERSİTESİ</t>
  </si>
  <si>
    <t>ARDA TEKİN</t>
  </si>
  <si>
    <t>ECE ÖZEN</t>
  </si>
  <si>
    <t>Elektronik ve Haberleşme Mühendisliği (İngilizce)</t>
  </si>
  <si>
    <t>İSTANBUL TEKNİK ÜNİVERSİTESİ</t>
  </si>
  <si>
    <t>TALHA MUSTAFA ANTEP</t>
  </si>
  <si>
    <t>YILDIZ TEKNİK ÜNİVERSİTESİ (İSTANBUL)</t>
  </si>
  <si>
    <t>EZGİ MESUT</t>
  </si>
  <si>
    <t>Bilgisayar Mühendisliği (İngilizce)</t>
  </si>
  <si>
    <t>İCLAL ALKIŞOĞLU</t>
  </si>
  <si>
    <t>Endüstri Mühendisliği</t>
  </si>
  <si>
    <t>ERKİN YILDIZ</t>
  </si>
  <si>
    <t>Gıda Mühendisliği (İngilizce)</t>
  </si>
  <si>
    <t>BEYZA DURU AMAN</t>
  </si>
  <si>
    <t>Tıp Fakültesi (Burslu)</t>
  </si>
  <si>
    <t>İZMİR TINAZTEPE ÜNİVERSİTESİ</t>
  </si>
  <si>
    <t>İDİL SEDEF</t>
  </si>
  <si>
    <t>İşletme (İngilizce)</t>
  </si>
  <si>
    <t>DOKUZ EYLÜL ÜNİVERSİTESİ (İZMİR)</t>
  </si>
  <si>
    <t>TOLGA DEĞİRMENCİ</t>
  </si>
  <si>
    <t>Elektrik-Elektronik Mühendisliği (İngilizce)</t>
  </si>
  <si>
    <t>YİĞİT TAKIMCILAR</t>
  </si>
  <si>
    <t>İktisat (İngilizce)</t>
  </si>
  <si>
    <t>CEYLİN ÜNLÜ</t>
  </si>
  <si>
    <t>Beslenme ve Diyetetik (İngilizce) (Burslu)</t>
  </si>
  <si>
    <t>YEDİTEPE ÜNİVERSİTESİ (İSTANBUL)</t>
  </si>
  <si>
    <t>BERK BAŞKANOĞLU</t>
  </si>
  <si>
    <t>Makine Mühendisliği (İngilizce) (Burslu)</t>
  </si>
  <si>
    <t>BAŞKENT ÜNİVERSİTESİ (ANKARA)</t>
  </si>
  <si>
    <t>AHMET BURAK ERDEN</t>
  </si>
  <si>
    <t>Endüstri Mühendisliği (İngilizce) (%50 İndirimli)</t>
  </si>
  <si>
    <t>İHSAN DOĞRAMACI BİLKENT ÜNİVERSİTESİ (ANKARA)</t>
  </si>
  <si>
    <t>ECE KIRLI</t>
  </si>
  <si>
    <t>ALARA KILDACI</t>
  </si>
  <si>
    <t>Hukuk Fakültesi (Ücretli)</t>
  </si>
  <si>
    <t>BAHÇEŞEHİR ÜNİVERSİTESİ (İSTANBUL)</t>
  </si>
  <si>
    <t>ESRA CEYDA ÖZEL</t>
  </si>
  <si>
    <t>İngilizce Mütercim ve Tercümanlık</t>
  </si>
  <si>
    <t>İSTANBUL ÜNİVERSİTESİ</t>
  </si>
  <si>
    <t>ECE BİLİR</t>
  </si>
  <si>
    <t>Mekatronik Mühendisliği (Almanca)</t>
  </si>
  <si>
    <t>İSMET FURKAN TAÇYILDIZ</t>
  </si>
  <si>
    <t>Elektronik ve Haberleşme Mühendisliği</t>
  </si>
  <si>
    <t>GÜLİSTAN NİCE KOYUNCU</t>
  </si>
  <si>
    <t>Siyaset Bilimi ve Kamu Yönetimi</t>
  </si>
  <si>
    <t>İREM DİLARA İNCE</t>
  </si>
  <si>
    <t>MANİSA CELÂL BAYAR ÜNİVERSİTESİ</t>
  </si>
  <si>
    <t>İNCİ EFELER</t>
  </si>
  <si>
    <t>HACETTEPE ÜNİVERSİTESİ (ANKARA)</t>
  </si>
  <si>
    <t>BAHAR KOÇ</t>
  </si>
  <si>
    <t>Moleküler Biyoloji ve Genetik (İngilizce) (Ücretli)</t>
  </si>
  <si>
    <t>BARKIN YILDIRIM</t>
  </si>
  <si>
    <t>İLYAS BALKIR</t>
  </si>
  <si>
    <t>CEREN ÖĞÜT</t>
  </si>
  <si>
    <t>BÜLENT YILDIRIM</t>
  </si>
  <si>
    <t>Bilgisayar Mühendisliği</t>
  </si>
  <si>
    <t>YİĞİT KILIÇ</t>
  </si>
  <si>
    <t>Uluslararası Ticaret ve İşletmecilik (İngilizce)</t>
  </si>
  <si>
    <t>EYLÜL ATAM</t>
  </si>
  <si>
    <t>DENİZ KAYABAŞI</t>
  </si>
  <si>
    <t>KÜRŞAT BEDİR</t>
  </si>
  <si>
    <t>KÜTAHYA SAĞLIK BİLİMLERİ ÜNİVERSİTESİ</t>
  </si>
  <si>
    <t>ESİN GÜNDÜZ</t>
  </si>
  <si>
    <t>Fizik (İngilizce) (Burslu)</t>
  </si>
  <si>
    <t>BUSE İPEK CEYHUN</t>
  </si>
  <si>
    <t>Mimarlık (İngilizce) (%25 İndirimli)</t>
  </si>
  <si>
    <t>SILA PERVANLAR</t>
  </si>
  <si>
    <t>Uluslararası İlişkiler (İngilizce) (%50 İndirimli)</t>
  </si>
  <si>
    <t>BARAN YASA</t>
  </si>
  <si>
    <t>Deniz Ulaştırma İşletme Mühendisliği (İngilizce)</t>
  </si>
  <si>
    <t>BERRA İNAN</t>
  </si>
  <si>
    <t>HİLAL TOKUL</t>
  </si>
  <si>
    <t>Mimarlık</t>
  </si>
  <si>
    <t>KOCAELİ ÜNİVERSİTESİ</t>
  </si>
  <si>
    <t>DEFNE ÖRS</t>
  </si>
  <si>
    <t>Endüstriyel Tasarım (İngilizce) (Burslu)</t>
  </si>
  <si>
    <t>DİDE LAL ÖNAL</t>
  </si>
  <si>
    <t>MİNA KORKUT</t>
  </si>
  <si>
    <t>Almanca Mütercim ve Tercümanlık</t>
  </si>
  <si>
    <t>ZEYNEP ARIKAN</t>
  </si>
  <si>
    <t>Uluslararası Ticaret ve Finansman (İngilizce) (%50 İndirimli)</t>
  </si>
  <si>
    <t>BERNA EMEÇ</t>
  </si>
  <si>
    <t>İşletme (İngilizce) (Burslu)</t>
  </si>
  <si>
    <t>MURAT DURA</t>
  </si>
  <si>
    <t>ŞENNUR YILDIZ</t>
  </si>
  <si>
    <t>Dil ve Konuşma Terapisi</t>
  </si>
  <si>
    <t>İZMİR BAKIRÇAY ÜNİVERSİTESİ</t>
  </si>
  <si>
    <t>MELİH BAŞKAN</t>
  </si>
  <si>
    <t>MERT ÖZBAY</t>
  </si>
  <si>
    <t>IŞIK ÜNİVERSİTESİ (İSTANBUL)</t>
  </si>
  <si>
    <t>YEŞİM KAYRAN</t>
  </si>
  <si>
    <t>Hukuk Fakültesi (Burslu)</t>
  </si>
  <si>
    <t>İSTANBUL AYDIN ÜNİVERSİTESİ</t>
  </si>
  <si>
    <t>EMRE CAN KILINÇ</t>
  </si>
  <si>
    <t>Diş Hekimliği Fakültesi (İngilizce) (Ücretli)</t>
  </si>
  <si>
    <t>AYŞE ECEM ÖYKE</t>
  </si>
  <si>
    <t>Biyomühendislik</t>
  </si>
  <si>
    <t>EFSUN PEYNİRCİ</t>
  </si>
  <si>
    <t>KÜTAHYA DUMLUPINAR ÜNİVERSİTESİ</t>
  </si>
  <si>
    <t>ECE DIRMIK</t>
  </si>
  <si>
    <t>ZEYNEP SARAOĞLU</t>
  </si>
  <si>
    <t>Bilgisayar Mühendisliği (Almanca)</t>
  </si>
  <si>
    <t>ATA ÇAVUŞOĞLU</t>
  </si>
  <si>
    <t>Yazılım Mühendisliği (İngilizce) (%50 İndirimli)</t>
  </si>
  <si>
    <t>DENİZ ÜSTÜNER</t>
  </si>
  <si>
    <t>Siyaset Bilimi ve Uluslararası İlişkiler (İngilizce)</t>
  </si>
  <si>
    <t>DEFNE LARA SERTKAYA</t>
  </si>
  <si>
    <t>İngiliz Dili ve Edebiyatı (İngilizce)</t>
  </si>
  <si>
    <t>ANKARA SOSYAL BİLİMLER ÜNİVERSİTESİ</t>
  </si>
  <si>
    <t>DEREN VURAL</t>
  </si>
  <si>
    <t>ASLI SEZER</t>
  </si>
  <si>
    <t>ÖYKÜ ZEYNEP AYDIN</t>
  </si>
  <si>
    <t>NUR EVŞAN VARLI</t>
  </si>
  <si>
    <t>ESKİŞEHİR TEKNİK ÜNİVERSİTESİ</t>
  </si>
  <si>
    <t>DİLA GÜRCAN</t>
  </si>
  <si>
    <t>DENİZ MERCAN</t>
  </si>
  <si>
    <t>Moleküler Biyoloji ve Genetik (İngilizce) (%50 İndirimli)</t>
  </si>
  <si>
    <t>DENİZ TANYILDIZI</t>
  </si>
  <si>
    <t>Fizik (İngilizce) (%50 İndirimli)</t>
  </si>
  <si>
    <t>KOÇ ÜNİVERSİTESİ (İSTANBUL)</t>
  </si>
  <si>
    <t>ZEYNEP GÜNAY GÜNEŞ</t>
  </si>
  <si>
    <t>KAAN GÜNAÇTI</t>
  </si>
  <si>
    <t>ZEYNEP ABAZ</t>
  </si>
  <si>
    <t>İktisat (İngilizce) (Ücretli)</t>
  </si>
  <si>
    <t>NİHAL ARICA</t>
  </si>
  <si>
    <t>CENKER KOVANCI</t>
  </si>
  <si>
    <t>Kimya Mühendisliği (İngilizce)</t>
  </si>
  <si>
    <t>BEKİR ÇEVİKEL</t>
  </si>
  <si>
    <t>Makine Mühendisliği</t>
  </si>
  <si>
    <t>EKİN MESUT DENİZEL</t>
  </si>
  <si>
    <t>Havacılık ve Uzay Mühendisliği (İngilizce) (Burslu)</t>
  </si>
  <si>
    <t>SUDE OĞURLU</t>
  </si>
  <si>
    <t>YAMAÇ KALE</t>
  </si>
  <si>
    <t>Malzeme Bilimi ve Teknolojileri (Almanca)</t>
  </si>
  <si>
    <t>BAŞAR DEMİRCAN</t>
  </si>
  <si>
    <t>Gümrük İşletme (İngilizce) (Burslu)</t>
  </si>
  <si>
    <t>NAZ ERDEMİRBAŞ</t>
  </si>
  <si>
    <t>MELİKE NUR UÇAL</t>
  </si>
  <si>
    <t>BESTE NİL BALABAN</t>
  </si>
  <si>
    <t>ÖYKÜM ÖZGÜLSÜM</t>
  </si>
  <si>
    <t>ECE ÖZDEMİR</t>
  </si>
  <si>
    <t>Moleküler Biyoloji ve Genetik</t>
  </si>
  <si>
    <t>BURSA ULUDAĞ ÜNİVERSİTESİ</t>
  </si>
  <si>
    <t>TEVFİK ERASLAN</t>
  </si>
  <si>
    <t>DENİZEFE ERSAN</t>
  </si>
  <si>
    <t>ONUR KARADAĞ</t>
  </si>
  <si>
    <t>BOLU ABANT İZZET BAYSAL ÜNİVERSİTESİ</t>
  </si>
  <si>
    <t>OZAN ÇIRAK</t>
  </si>
  <si>
    <t>Kontrol ve Otomasyon Mühendisliği</t>
  </si>
  <si>
    <t>ECESU OTO</t>
  </si>
  <si>
    <t>OZAN AVŞAR</t>
  </si>
  <si>
    <t>Kimya Mühendisliği</t>
  </si>
  <si>
    <t>ZEYNEP YILDIZ</t>
  </si>
  <si>
    <t>ELİF TUĞÇE YILDIRIM</t>
  </si>
  <si>
    <t>SİDAR ANGÜN</t>
  </si>
  <si>
    <t>Mekatronik Mühendisliği (İngilizce) (Burslu)</t>
  </si>
  <si>
    <t>ECE ÇOBAN</t>
  </si>
  <si>
    <t>ECE GÖNCÜ</t>
  </si>
  <si>
    <t>DENİZ BERKE GÜNEŞ</t>
  </si>
  <si>
    <t>DENİZ GÜLAYDIN</t>
  </si>
  <si>
    <t>İnşaat Mühendisliği (İngilizce)</t>
  </si>
  <si>
    <t>ATABERK YALÇIN KÖY</t>
  </si>
  <si>
    <t>SILA ÖZCURECİ</t>
  </si>
  <si>
    <t>Siyaset Bilimi ve Kamu Yönetimi (İngilizce)</t>
  </si>
  <si>
    <t>MUHAMMED TALHA KOCA</t>
  </si>
  <si>
    <t>ONUR İHSAN ŞAHMURAT</t>
  </si>
  <si>
    <t>Fizyoterapi ve Rehabilitasyon</t>
  </si>
  <si>
    <t>EYLÜL ŞAHİN</t>
  </si>
  <si>
    <t>Rehberlik ve Psikolojik Danışmanlık</t>
  </si>
  <si>
    <t>ÖMER ORHAN</t>
  </si>
  <si>
    <t>İngilizce Öğretmenliği</t>
  </si>
  <si>
    <t>DERYA KAYAAL</t>
  </si>
  <si>
    <t>YİĞİT ZİYA CEŞEN</t>
  </si>
  <si>
    <t>DENİZ DUMAN</t>
  </si>
  <si>
    <t>Fransızca Mütercim ve Tercümanlık</t>
  </si>
  <si>
    <t>AKİF YAŞAR</t>
  </si>
  <si>
    <t>SILA NUR ORUÇOĞULLARI</t>
  </si>
  <si>
    <t>Hukuk Fakültesi (İÖ)</t>
  </si>
  <si>
    <t>NEHİR ÖZBEK</t>
  </si>
  <si>
    <t>NİSAN KOÇ</t>
  </si>
  <si>
    <t>Çevre Mühendisliği (İngilizce)</t>
  </si>
  <si>
    <t>SUDENUR YÜCEL</t>
  </si>
  <si>
    <t>Metalurji ve Malzeme Mühendisliği (İngilizce)</t>
  </si>
  <si>
    <t>KUMRU KARAKULAK</t>
  </si>
  <si>
    <t>Mühendislik ve Doğa Bilimleri Programları (İngilizce) (Ücretli)</t>
  </si>
  <si>
    <t>SABANCI ÜNİVERSİTESİ (İSTANBUL)</t>
  </si>
  <si>
    <t>YASİN ÇİÇEK</t>
  </si>
  <si>
    <t>Tıp Fakültesi (İngilizce)</t>
  </si>
  <si>
    <t>YAĞMUR ÇAVAŞ</t>
  </si>
  <si>
    <t>Biyomühendislik (İngilizce)</t>
  </si>
  <si>
    <t>ZEYNEP DEMİRCİOĞLU</t>
  </si>
  <si>
    <t>KÜBRA BAKAL</t>
  </si>
  <si>
    <t>YADESU YİĞİTALP</t>
  </si>
  <si>
    <t>DURU ZEYNEP KAFA</t>
  </si>
  <si>
    <t>SADUN DOĞUKAN ÖZKAN</t>
  </si>
  <si>
    <t>Makine Mühendisliği (İngilizce) (%50 İndirimli)</t>
  </si>
  <si>
    <t>TUĞÇE TAŞER</t>
  </si>
  <si>
    <t>BURAK YUNUS BELEN</t>
  </si>
  <si>
    <t>Biyomedikal Mühendisliği (İngilizce)</t>
  </si>
  <si>
    <t>EMRE ÖZCAN</t>
  </si>
  <si>
    <t>KÜBRA AYDIN</t>
  </si>
  <si>
    <t>GAZİ ÜNİVERSİTESİ (ANKARA)</t>
  </si>
  <si>
    <t>MEHMET BOZKURT</t>
  </si>
  <si>
    <t>KAAN GÜRSEL</t>
  </si>
  <si>
    <t>MELİS SERT</t>
  </si>
  <si>
    <t>Genetik ve Biyomühendislik (İngilizce) (Burslu)</t>
  </si>
  <si>
    <t>MUSTAFA KAĞAN TIRPAN</t>
  </si>
  <si>
    <t>İngiliz Dili ve Edebiyatı (İngilizce) (Burslu)</t>
  </si>
  <si>
    <t>HASAN HAZIRBULAN</t>
  </si>
  <si>
    <t>MELİKE MEŞELİ</t>
  </si>
  <si>
    <t>ORHAN SELİM ERDEN</t>
  </si>
  <si>
    <t>MUĞLA SITKI KOÇMAN ÜNİVERSİTESİ</t>
  </si>
  <si>
    <t>AZRA YEŞİLTAŞ</t>
  </si>
  <si>
    <t>İç Mimarlık</t>
  </si>
  <si>
    <t>AYBEN DALOĞLU</t>
  </si>
  <si>
    <t>KEMAL YAPICI</t>
  </si>
  <si>
    <t>Psikoloji (İngilizce) (Burslu)</t>
  </si>
  <si>
    <t>BEYKOZ ÜNİVERSİTESİ (İSTANBUL)</t>
  </si>
  <si>
    <t>GÜLBAHAR ÖZKAYA</t>
  </si>
  <si>
    <t>Uluslararası İlişkiler (İngilizce)</t>
  </si>
  <si>
    <t>YİĞİT YILMAZ</t>
  </si>
  <si>
    <t>EMEL TEKİN</t>
  </si>
  <si>
    <t>AYKIM TONGUL</t>
  </si>
  <si>
    <t>SELİN MORALI</t>
  </si>
  <si>
    <t>Elektrik Mühendisliği (İngilizce)</t>
  </si>
  <si>
    <t>FURKAN ÇORAPÇI</t>
  </si>
  <si>
    <t>İnşaat Mühendisliği</t>
  </si>
  <si>
    <t>NİLAY KAR</t>
  </si>
  <si>
    <t>YANKI EYİGÜNLÜ</t>
  </si>
  <si>
    <t>MELİKE ERİŞİR</t>
  </si>
  <si>
    <t>İşletme (İÖ)</t>
  </si>
  <si>
    <t>YİĞİTCAN YİĞİT</t>
  </si>
  <si>
    <t>DİDEM ÖZDEMİR</t>
  </si>
  <si>
    <t>ALPER KAAN ÖZBEK</t>
  </si>
  <si>
    <t>Geomatik Mühendisliği (İngilizce)</t>
  </si>
  <si>
    <t>SALİH KOBAŞ</t>
  </si>
  <si>
    <t>Mühendislik ve Doğa Bilimleri Programları (İngilizce) (%50 İndirimli)</t>
  </si>
  <si>
    <t>BERFİN YAŞIN</t>
  </si>
  <si>
    <t>SELİN KISACIK</t>
  </si>
  <si>
    <t>UTKU DERİN</t>
  </si>
  <si>
    <t>Tıbbi Dokümantasyon ve Sekreterlik (Açıköğretim)</t>
  </si>
  <si>
    <t>ATATÜRK ÜNİVERSİTESİ (ERZURUM)</t>
  </si>
  <si>
    <t>NEHİR BEJAN ALP</t>
  </si>
  <si>
    <t>ALİ RIZA TAŞÜLKÜ</t>
  </si>
  <si>
    <t>Diş Hekimliği Fakültesi (İngilizce)</t>
  </si>
  <si>
    <t>İSTANBUL ÜNİVERSİTESİ-CERRAHPAŞA</t>
  </si>
  <si>
    <t>UFUK DERİN</t>
  </si>
  <si>
    <t>Bilgisayar Programcılığı (Uzaktan Öğretim)</t>
  </si>
  <si>
    <t>IŞIL ÜLGER</t>
  </si>
  <si>
    <t>YASEMİN EROL</t>
  </si>
  <si>
    <t>DUYGU YALLI</t>
  </si>
  <si>
    <t>ÖMER KAVAS</t>
  </si>
  <si>
    <t>DEFNE BOZDAĞ</t>
  </si>
  <si>
    <t>GÜLFEM KÜPELİ</t>
  </si>
  <si>
    <t>EGE GÜVEN</t>
  </si>
  <si>
    <t>AYŞE ÇETİNEL</t>
  </si>
  <si>
    <t>Gıda Mühendisliği</t>
  </si>
  <si>
    <t>GÜLSU KUYUCUOĞLU</t>
  </si>
  <si>
    <t>DOĞUKAN AKGÜN</t>
  </si>
  <si>
    <t>Uzay Mühendisliği (İngilizce)</t>
  </si>
  <si>
    <t>AYŞE VAROL</t>
  </si>
  <si>
    <t>ECE OĞUZ</t>
  </si>
  <si>
    <t>ÖZGÜN AYAZ</t>
  </si>
  <si>
    <t>DENİZ GÜMÜŞ</t>
  </si>
  <si>
    <t>Veteriner Fakültesi</t>
  </si>
  <si>
    <t>KAFKAS ÜNİVERSİTESİ (KARS)</t>
  </si>
  <si>
    <t>MEHMET ÇAĞAN SEYREK</t>
  </si>
  <si>
    <t>TEKİRDAĞ NAMIK KEMAL ÜNİVERSİTESİ</t>
  </si>
  <si>
    <t>ENES ARDA AKGÜN</t>
  </si>
  <si>
    <t>Tarih</t>
  </si>
  <si>
    <t>MUSTAFA KAHRAMAN</t>
  </si>
  <si>
    <t>Gemi Makineleri İşletme Mühendisliği</t>
  </si>
  <si>
    <t>ZEHRA ÖZGÜN</t>
  </si>
  <si>
    <t>FUAT ATEŞ</t>
  </si>
  <si>
    <t>ÖZGÜR ANIL TORUN</t>
  </si>
  <si>
    <t>MERVE KAYA</t>
  </si>
  <si>
    <t>BERKE ARSLAN</t>
  </si>
  <si>
    <t>CEREN ŞENHİSAR</t>
  </si>
  <si>
    <t>MERVE ERDİM</t>
  </si>
  <si>
    <t>DERYA GÜNEY</t>
  </si>
  <si>
    <t>İletişim Tasarımı ve Yönetimi (İngilizce) (Burslu)</t>
  </si>
  <si>
    <t>ATA ALP BİLGİN</t>
  </si>
  <si>
    <t>BEYZA NUR AYMAZ</t>
  </si>
  <si>
    <t>UMUT ÖZBUYRUK</t>
  </si>
  <si>
    <t>Kimya (İngilizce)</t>
  </si>
  <si>
    <t>METEHAN BAŞLI</t>
  </si>
  <si>
    <t>Medya ve Görsel Sanatlar (İngilizce) (Burslu)</t>
  </si>
  <si>
    <t>OĞUZHAN TURSUN</t>
  </si>
  <si>
    <t>MEHMET EMİR KAMIŞDERE</t>
  </si>
  <si>
    <t>BEGÜM ŞENGEL</t>
  </si>
  <si>
    <t>DEREN YÜKSEKÜLKÜ</t>
  </si>
  <si>
    <t>Enerji Sistemleri Mühendisliği (İngilizce) (Burslu)</t>
  </si>
  <si>
    <t>AHSEN İŞİTEZ</t>
  </si>
  <si>
    <t>Felsefe (İngilizce)</t>
  </si>
  <si>
    <t>AYŞENAZ SUDE TEKEL</t>
  </si>
  <si>
    <t>Matematik (İngilizce)</t>
  </si>
  <si>
    <t>OZAN EFE KURT</t>
  </si>
  <si>
    <t>SELİN ADIGÜZEL</t>
  </si>
  <si>
    <t>AZRA AY</t>
  </si>
  <si>
    <t>SERHAT IŞIK</t>
  </si>
  <si>
    <t>CEREN GÖKDEMİR</t>
  </si>
  <si>
    <t>SILA TATLI</t>
  </si>
  <si>
    <t>FURKAN ONARIR</t>
  </si>
  <si>
    <t>Gemi Makineleri İşletme Mühendisliği (İngilizce)</t>
  </si>
  <si>
    <t>BARIŞ AKTAŞ</t>
  </si>
  <si>
    <t>Mimarlık (İngilizce) (%50 İndirimli)</t>
  </si>
  <si>
    <t>TUĞÇE TUNÇ</t>
  </si>
  <si>
    <t>Mimarlık (İngilizce) (Burslu)</t>
  </si>
  <si>
    <t>İSTANBUL KÜLTÜR ÜNİVERSİTESİ</t>
  </si>
  <si>
    <t>ALPEREN İRİ</t>
  </si>
  <si>
    <t>ZEYNEP NUR COŞKUN</t>
  </si>
  <si>
    <t>BARAN AVCI</t>
  </si>
  <si>
    <t>Dijital Oyun Tasarımı (İngilizce) (Burslu)</t>
  </si>
  <si>
    <t>ZEYNEP KAZANOĞLU</t>
  </si>
  <si>
    <t>İşletme Mühendisliği</t>
  </si>
  <si>
    <t>BERLİN ÜNİVERSİTESİ (ALMANYA)</t>
  </si>
  <si>
    <t>AHMET BETMEZOĞLU</t>
  </si>
  <si>
    <t>DOĞU AKDENİZ  ÜNİVERSİTESİ (İZMİR)</t>
  </si>
  <si>
    <t>BARTU OKAN</t>
  </si>
  <si>
    <t>Computer Science (Bilgisayar Bilimi)</t>
  </si>
  <si>
    <t>UNIVERSITY OF CALGARY (KANADA)</t>
  </si>
  <si>
    <t xml:space="preserve">NUR DAĞDELEN </t>
  </si>
  <si>
    <t xml:space="preserve">ECEM GÜLCAN </t>
  </si>
  <si>
    <t>BERİL SUDE TOUN</t>
  </si>
  <si>
    <t>GÜLSÜM ASLI KAYA</t>
  </si>
  <si>
    <t>AYLİN MESTANOĞLU</t>
  </si>
  <si>
    <t>MELİS DİMEN</t>
  </si>
  <si>
    <t>DUYGU ÖKTEM</t>
  </si>
  <si>
    <t>Uluslararası İlişkiler</t>
  </si>
  <si>
    <t>ALEYNA YALÇIN</t>
  </si>
  <si>
    <t>Halkla İlişkiler ve Tanıtım</t>
  </si>
  <si>
    <t>KAAN KANDEMİR</t>
  </si>
  <si>
    <t>Elektrik Elektronik Mühendisliği</t>
  </si>
  <si>
    <t xml:space="preserve">EREN EĞDEMİR </t>
  </si>
  <si>
    <t>Elektrik  Mühendisliği</t>
  </si>
  <si>
    <t>MUSTAFA ÇAĞLAR CÖMERT</t>
  </si>
  <si>
    <t xml:space="preserve">YAzılım Mühendisliği </t>
  </si>
  <si>
    <t>EMRE BİGA</t>
  </si>
  <si>
    <t>AYDIN ADNAN MENDERES ÜNİVERSİTESİ</t>
  </si>
  <si>
    <t>CEYLİN BOZDEMİR</t>
  </si>
  <si>
    <t>DOĞA KULAK</t>
  </si>
  <si>
    <t>NUREFŞAN PEHLİVAN</t>
  </si>
  <si>
    <t>SAMSUN 19 MAYIS ÜNİVERSİTESİ</t>
  </si>
  <si>
    <t xml:space="preserve">Bilgisayar Mühendisliği </t>
  </si>
  <si>
    <t>SELİN VATANSEVER</t>
  </si>
  <si>
    <t>EREN CAN ARSLAN</t>
  </si>
  <si>
    <t>ALARA GÜN GÖRGÜN</t>
  </si>
  <si>
    <t xml:space="preserve">Makine Mühendisliği </t>
  </si>
  <si>
    <t>YAĞMUR YILDIZ</t>
  </si>
  <si>
    <t>EDİZ BÜYÜK</t>
  </si>
  <si>
    <t>ESMANUR ÖZTÜRK</t>
  </si>
  <si>
    <t>HİLAL ATAKUL</t>
  </si>
  <si>
    <t>Diş Hekimliği Fakültesi %50 Burslu</t>
  </si>
  <si>
    <t>İSTANBUL İSTİNYE ÜNİVERSİTESİ</t>
  </si>
  <si>
    <t>ÖYKÜ DEMİRAL</t>
  </si>
  <si>
    <t>MISRA HİRA SOYUÖZ</t>
  </si>
  <si>
    <t xml:space="preserve">Mimarlık </t>
  </si>
  <si>
    <t>FATMA NUR HANTA</t>
  </si>
  <si>
    <t>Biyomedikal Mühendisliği</t>
  </si>
  <si>
    <t>AKTUĞ BERKİN BOZKIR</t>
  </si>
  <si>
    <t>KEMAL BEKTAŞ</t>
  </si>
  <si>
    <t>Uçak Mühendisliği</t>
  </si>
  <si>
    <t>TÜRK HAVA KURUMU ÜNİVERSİTESİ</t>
  </si>
  <si>
    <t>HANDAN PINAR AYGECE</t>
  </si>
  <si>
    <t>GİRESUN ÜNİVERSİTESİ</t>
  </si>
  <si>
    <t>ADA DEMİRCİ</t>
  </si>
  <si>
    <t>Sosyoloji</t>
  </si>
  <si>
    <t>SUAT COŞKUN</t>
  </si>
  <si>
    <t>Endüstriyel Tasarım</t>
  </si>
  <si>
    <t>MİMAR SANATLAR GÜZEL SANATLAR ÜNİVERSİTESİ</t>
  </si>
  <si>
    <t>SELİN SULTAN KUŞÇU</t>
  </si>
  <si>
    <t>NİLCE ÖZDAMAR</t>
  </si>
  <si>
    <t xml:space="preserve">BESlenme ve Diyetetik </t>
  </si>
  <si>
    <t>İREM DİLA ÇİMEN</t>
  </si>
  <si>
    <t>SERENAY YAVAŞ</t>
  </si>
  <si>
    <t xml:space="preserve">ERCE FIRAT DEMİRCAN </t>
  </si>
  <si>
    <t>KAAN ÖZBEK</t>
  </si>
  <si>
    <t>Metalurji Mühendisliği</t>
  </si>
  <si>
    <t>AYLİN ULUER</t>
  </si>
  <si>
    <t>RÜMEYSA ATAKYILMAZ</t>
  </si>
  <si>
    <t>ZEYNEP CEYDA ŞENOĞLU</t>
  </si>
  <si>
    <t xml:space="preserve">Kimya Mühendisliği </t>
  </si>
  <si>
    <t>ECEM DİKER</t>
  </si>
  <si>
    <t>DAMLA ÇİN</t>
  </si>
  <si>
    <t>EMİR BATU AKOSMAN</t>
  </si>
  <si>
    <t xml:space="preserve">Enerji Sistemleri Mühendisliği </t>
  </si>
  <si>
    <t>HASAN CIRIKOĞLU</t>
  </si>
  <si>
    <t>Çevre Mühendisliği</t>
  </si>
  <si>
    <t>ŞİMAL KANDEMİR</t>
  </si>
  <si>
    <t>Edebiyat</t>
  </si>
  <si>
    <t>ÜMİT ARSLAN</t>
  </si>
  <si>
    <t>ÇAĞLA SU GÖKALP</t>
  </si>
  <si>
    <t>BESTE GÜREL</t>
  </si>
  <si>
    <t>MELDA PEHLİVANLAR</t>
  </si>
  <si>
    <t>ERCİYES ÜNİVERSİTESİ</t>
  </si>
  <si>
    <t>EMRE UCA</t>
  </si>
  <si>
    <t>GÖRKEM AFACAN</t>
  </si>
  <si>
    <t>İREM GÖKBAŞ</t>
  </si>
  <si>
    <t>ONSEKİZ MART ÜNİVERSİTESİ (ÇANAKKALE)</t>
  </si>
  <si>
    <t>EMREHAN SAKİN</t>
  </si>
  <si>
    <t xml:space="preserve">İşletme </t>
  </si>
  <si>
    <t>DOĞA SOFYALIOĞLU</t>
  </si>
  <si>
    <t>MELİS ZEYNEP AY</t>
  </si>
  <si>
    <t>SERADİL UYSAL</t>
  </si>
  <si>
    <t>DUYGU KARADADAŞ</t>
  </si>
  <si>
    <t>RECEP TAYYİP ERDOĞAN ÜNİVERİSTESİ (RİZE)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</si>
</sst>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162"/>
    </font>
    <font>
      <sz val="11"/>
      <color indexed="8"/>
      <name val="Arial"/>
      <family val="2"/>
      <charset val="162"/>
    </font>
    <font>
      <sz val="11"/>
      <name val="Arial"/>
      <family val="2"/>
      <charset val="162"/>
    </font>
    <font>
      <b/>
      <sz val="14"/>
      <color theme="1"/>
      <name val="Arial"/>
      <family val="2"/>
      <charset val="162"/>
    </font>
    <font>
      <sz val="13"/>
      <color rgb="FF0000FF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Font="1" applyBorder="1" applyAlignment="1" applyProtection="1">
      <alignment horizontal="left" vertical="top" wrapText="1" readingOrder="1"/>
      <protection locked="0"/>
    </xf>
    <xf numFmtId="0" fontId="3" fillId="0" borderId="2" xfId="0" applyFont="1" applyBorder="1"/>
    <xf numFmtId="0" fontId="2" fillId="0" borderId="2" xfId="0" applyFont="1" applyFill="1" applyBorder="1" applyAlignment="1" applyProtection="1">
      <alignment horizontal="left" vertical="top" wrapText="1" readingOrder="1"/>
      <protection locked="0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1" xfId="0" applyFont="1" applyFill="1" applyBorder="1" applyAlignment="1"/>
    <xf numFmtId="0" fontId="4" fillId="0" borderId="2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left" vertical="top" wrapText="1" readingOrder="1"/>
      <protection locked="0"/>
    </xf>
    <xf numFmtId="0" fontId="1" fillId="0" borderId="2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0"/>
  <sheetViews>
    <sheetView tabSelected="1" topLeftCell="B1" workbookViewId="0">
      <selection activeCell="A3" sqref="A1:A1048576"/>
    </sheetView>
  </sheetViews>
  <sheetFormatPr defaultRowHeight="15" x14ac:dyDescent="0.25"/>
  <cols>
    <col min="1" max="1" width="28.28515625" hidden="1" customWidth="1"/>
    <col min="2" max="2" width="28.28515625" customWidth="1"/>
    <col min="3" max="3" width="49.5703125" customWidth="1"/>
    <col min="4" max="4" width="53.28515625" bestFit="1" customWidth="1"/>
  </cols>
  <sheetData>
    <row r="1" spans="1:4" ht="18" x14ac:dyDescent="0.25">
      <c r="A1" s="16" t="s">
        <v>0</v>
      </c>
      <c r="B1" s="16"/>
      <c r="C1" s="16"/>
      <c r="D1" s="16"/>
    </row>
    <row r="2" spans="1:4" ht="18" x14ac:dyDescent="0.25">
      <c r="A2" s="16" t="s">
        <v>1</v>
      </c>
      <c r="B2" s="16"/>
      <c r="C2" s="16"/>
      <c r="D2" s="16"/>
    </row>
    <row r="3" spans="1:4" ht="18" x14ac:dyDescent="0.25">
      <c r="A3" s="14"/>
      <c r="B3" s="15" t="str">
        <f>CONCATENATE(LEFT(A2,2),REPT("*",5),RIGHT(A2,2))</f>
        <v xml:space="preserve">20*****R </v>
      </c>
      <c r="C3" s="14"/>
      <c r="D3" s="14"/>
    </row>
    <row r="4" spans="1:4" ht="22.9" customHeight="1" x14ac:dyDescent="0.25">
      <c r="A4" s="12" t="s">
        <v>2</v>
      </c>
      <c r="B4" s="15" t="str">
        <f t="shared" ref="B4:B67" si="0">CONCATENATE(LEFT(A4,2),REPT("*",5),RIGHT(A4,2))</f>
        <v>Ad*****ad</v>
      </c>
      <c r="C4" s="12" t="s">
        <v>3</v>
      </c>
      <c r="D4" s="12" t="s">
        <v>4</v>
      </c>
    </row>
    <row r="5" spans="1:4" ht="14.45" customHeight="1" x14ac:dyDescent="0.25">
      <c r="A5" s="1" t="s">
        <v>338</v>
      </c>
      <c r="B5" s="15" t="str">
        <f t="shared" si="0"/>
        <v>EN*****ÜN</v>
      </c>
      <c r="C5" s="1" t="s">
        <v>339</v>
      </c>
      <c r="D5" s="1" t="s">
        <v>38</v>
      </c>
    </row>
    <row r="6" spans="1:4" ht="14.45" customHeight="1" x14ac:dyDescent="0.25">
      <c r="A6" s="1" t="s">
        <v>348</v>
      </c>
      <c r="B6" s="15" t="str">
        <f t="shared" si="0"/>
        <v>ME*****İM</v>
      </c>
      <c r="C6" s="1" t="s">
        <v>9</v>
      </c>
      <c r="D6" s="1" t="s">
        <v>38</v>
      </c>
    </row>
    <row r="7" spans="1:4" ht="14.45" customHeight="1" x14ac:dyDescent="0.25">
      <c r="A7" s="1" t="s">
        <v>8</v>
      </c>
      <c r="B7" s="15" t="str">
        <f t="shared" si="0"/>
        <v>BA*****AN</v>
      </c>
      <c r="C7" s="1" t="s">
        <v>9</v>
      </c>
      <c r="D7" s="1" t="s">
        <v>10</v>
      </c>
    </row>
    <row r="8" spans="1:4" ht="14.45" customHeight="1" x14ac:dyDescent="0.25">
      <c r="A8" s="1" t="s">
        <v>176</v>
      </c>
      <c r="B8" s="15" t="str">
        <f t="shared" si="0"/>
        <v>DE*****YA</v>
      </c>
      <c r="C8" s="1" t="s">
        <v>177</v>
      </c>
      <c r="D8" s="1" t="s">
        <v>178</v>
      </c>
    </row>
    <row r="9" spans="1:4" ht="14.45" customHeight="1" x14ac:dyDescent="0.25">
      <c r="A9" s="1" t="s">
        <v>66</v>
      </c>
      <c r="B9" s="15" t="str">
        <f t="shared" si="0"/>
        <v>Dİ*****KA</v>
      </c>
      <c r="C9" s="1" t="s">
        <v>67</v>
      </c>
      <c r="D9" s="1" t="s">
        <v>68</v>
      </c>
    </row>
    <row r="10" spans="1:4" ht="14.45" customHeight="1" x14ac:dyDescent="0.25">
      <c r="A10" s="1" t="s">
        <v>113</v>
      </c>
      <c r="B10" s="15" t="str">
        <f t="shared" si="0"/>
        <v>GÜ*****CU</v>
      </c>
      <c r="C10" s="1" t="s">
        <v>114</v>
      </c>
      <c r="D10" s="1" t="s">
        <v>68</v>
      </c>
    </row>
    <row r="11" spans="1:4" ht="14.45" customHeight="1" x14ac:dyDescent="0.25">
      <c r="A11" s="1" t="s">
        <v>169</v>
      </c>
      <c r="B11" s="15" t="str">
        <f t="shared" si="0"/>
        <v>EC*****IK</v>
      </c>
      <c r="C11" s="1" t="s">
        <v>67</v>
      </c>
      <c r="D11" s="1" t="s">
        <v>68</v>
      </c>
    </row>
    <row r="12" spans="1:4" ht="14.45" customHeight="1" x14ac:dyDescent="0.25">
      <c r="A12" s="1" t="s">
        <v>321</v>
      </c>
      <c r="B12" s="15" t="str">
        <f t="shared" si="0"/>
        <v>ÖM*****AS</v>
      </c>
      <c r="C12" s="1" t="s">
        <v>67</v>
      </c>
      <c r="D12" s="1" t="s">
        <v>68</v>
      </c>
    </row>
    <row r="13" spans="1:4" ht="14.45" customHeight="1" x14ac:dyDescent="0.25">
      <c r="A13" s="1" t="s">
        <v>309</v>
      </c>
      <c r="B13" s="15" t="str">
        <f t="shared" si="0"/>
        <v>UT*****İN</v>
      </c>
      <c r="C13" s="1" t="s">
        <v>310</v>
      </c>
      <c r="D13" s="1" t="s">
        <v>311</v>
      </c>
    </row>
    <row r="14" spans="1:4" ht="14.45" customHeight="1" x14ac:dyDescent="0.25">
      <c r="A14" s="5" t="s">
        <v>407</v>
      </c>
      <c r="B14" s="15" t="str">
        <f t="shared" si="0"/>
        <v>EM*****GA</v>
      </c>
      <c r="C14" s="3" t="s">
        <v>9</v>
      </c>
      <c r="D14" s="5" t="s">
        <v>408</v>
      </c>
    </row>
    <row r="15" spans="1:4" ht="14.45" customHeight="1" x14ac:dyDescent="0.25">
      <c r="A15" s="1" t="s">
        <v>103</v>
      </c>
      <c r="B15" s="15" t="str">
        <f t="shared" si="0"/>
        <v>AL*****CI</v>
      </c>
      <c r="C15" s="1" t="s">
        <v>104</v>
      </c>
      <c r="D15" s="1" t="s">
        <v>105</v>
      </c>
    </row>
    <row r="16" spans="1:4" ht="14.45" customHeight="1" x14ac:dyDescent="0.25">
      <c r="A16" s="1" t="s">
        <v>360</v>
      </c>
      <c r="B16" s="15" t="str">
        <f t="shared" si="0"/>
        <v>DE*****KÜ</v>
      </c>
      <c r="C16" s="1" t="s">
        <v>361</v>
      </c>
      <c r="D16" s="1" t="s">
        <v>105</v>
      </c>
    </row>
    <row r="17" spans="1:4" ht="14.45" customHeight="1" x14ac:dyDescent="0.25">
      <c r="A17" s="5" t="s">
        <v>474</v>
      </c>
      <c r="B17" s="15" t="str">
        <f t="shared" si="0"/>
        <v>DU*****AŞ</v>
      </c>
      <c r="C17" s="3" t="s">
        <v>413</v>
      </c>
      <c r="D17" s="3" t="s">
        <v>105</v>
      </c>
    </row>
    <row r="18" spans="1:4" ht="14.45" customHeight="1" x14ac:dyDescent="0.25">
      <c r="A18" s="5" t="s">
        <v>449</v>
      </c>
      <c r="B18" s="15" t="str">
        <f t="shared" si="0"/>
        <v>RÜ*****AZ</v>
      </c>
      <c r="C18" s="5" t="s">
        <v>236</v>
      </c>
      <c r="D18" s="7" t="s">
        <v>105</v>
      </c>
    </row>
    <row r="19" spans="1:4" ht="14.45" customHeight="1" x14ac:dyDescent="0.25">
      <c r="A19" s="1" t="s">
        <v>96</v>
      </c>
      <c r="B19" s="15" t="str">
        <f t="shared" si="0"/>
        <v>BE*****LU</v>
      </c>
      <c r="C19" s="1" t="s">
        <v>97</v>
      </c>
      <c r="D19" s="1" t="s">
        <v>98</v>
      </c>
    </row>
    <row r="20" spans="1:4" ht="13.9" customHeight="1" x14ac:dyDescent="0.25">
      <c r="A20" s="1" t="s">
        <v>208</v>
      </c>
      <c r="B20" s="15" t="str">
        <f t="shared" si="0"/>
        <v>BE*****AN</v>
      </c>
      <c r="C20" s="1" t="s">
        <v>164</v>
      </c>
      <c r="D20" s="1" t="s">
        <v>98</v>
      </c>
    </row>
    <row r="21" spans="1:4" ht="14.45" customHeight="1" x14ac:dyDescent="0.25">
      <c r="A21" s="4" t="s">
        <v>383</v>
      </c>
      <c r="B21" s="15" t="str">
        <f t="shared" si="0"/>
        <v>ZE*****LU</v>
      </c>
      <c r="C21" s="2" t="s">
        <v>384</v>
      </c>
      <c r="D21" s="3" t="s">
        <v>385</v>
      </c>
    </row>
    <row r="22" spans="1:4" ht="16.5" x14ac:dyDescent="0.25">
      <c r="A22" s="1" t="s">
        <v>285</v>
      </c>
      <c r="B22" s="15" t="str">
        <f t="shared" si="0"/>
        <v>KE*****CI</v>
      </c>
      <c r="C22" s="1" t="s">
        <v>286</v>
      </c>
      <c r="D22" s="1" t="s">
        <v>287</v>
      </c>
    </row>
    <row r="23" spans="1:4" ht="14.45" customHeight="1" x14ac:dyDescent="0.25">
      <c r="A23" s="1" t="s">
        <v>22</v>
      </c>
      <c r="B23" s="15" t="str">
        <f t="shared" si="0"/>
        <v>DA*****YA</v>
      </c>
      <c r="C23" s="1" t="s">
        <v>23</v>
      </c>
      <c r="D23" s="1" t="s">
        <v>24</v>
      </c>
    </row>
    <row r="24" spans="1:4" ht="16.5" x14ac:dyDescent="0.25">
      <c r="A24" s="1" t="s">
        <v>30</v>
      </c>
      <c r="B24" s="15" t="str">
        <f t="shared" si="0"/>
        <v>EL*****Cİ</v>
      </c>
      <c r="C24" s="1" t="s">
        <v>20</v>
      </c>
      <c r="D24" s="1" t="s">
        <v>24</v>
      </c>
    </row>
    <row r="25" spans="1:4" ht="14.45" customHeight="1" x14ac:dyDescent="0.25">
      <c r="A25" s="1" t="s">
        <v>36</v>
      </c>
      <c r="B25" s="15" t="str">
        <f t="shared" si="0"/>
        <v>DO*****İR</v>
      </c>
      <c r="C25" s="1" t="s">
        <v>37</v>
      </c>
      <c r="D25" s="1" t="s">
        <v>24</v>
      </c>
    </row>
    <row r="26" spans="1:4" ht="14.45" customHeight="1" x14ac:dyDescent="0.25">
      <c r="A26" s="1" t="s">
        <v>89</v>
      </c>
      <c r="B26" s="15" t="str">
        <f t="shared" si="0"/>
        <v>TO*****Cİ</v>
      </c>
      <c r="C26" s="1" t="s">
        <v>90</v>
      </c>
      <c r="D26" s="1" t="s">
        <v>24</v>
      </c>
    </row>
    <row r="27" spans="1:4" ht="14.45" customHeight="1" x14ac:dyDescent="0.25">
      <c r="A27" s="1" t="s">
        <v>91</v>
      </c>
      <c r="B27" s="15" t="str">
        <f t="shared" si="0"/>
        <v>Yİ*****AR</v>
      </c>
      <c r="C27" s="1" t="s">
        <v>92</v>
      </c>
      <c r="D27" s="1" t="s">
        <v>24</v>
      </c>
    </row>
    <row r="28" spans="1:4" ht="14.45" customHeight="1" x14ac:dyDescent="0.25">
      <c r="A28" s="1" t="s">
        <v>140</v>
      </c>
      <c r="B28" s="15" t="str">
        <f t="shared" si="0"/>
        <v>BE*****AN</v>
      </c>
      <c r="C28" s="1" t="s">
        <v>6</v>
      </c>
      <c r="D28" s="1" t="s">
        <v>24</v>
      </c>
    </row>
    <row r="29" spans="1:4" ht="14.45" customHeight="1" x14ac:dyDescent="0.25">
      <c r="A29" s="1" t="s">
        <v>214</v>
      </c>
      <c r="B29" s="15" t="str">
        <f t="shared" si="0"/>
        <v>DE*****AN</v>
      </c>
      <c r="C29" s="1" t="s">
        <v>37</v>
      </c>
      <c r="D29" s="1" t="s">
        <v>24</v>
      </c>
    </row>
    <row r="30" spans="1:4" ht="14.45" customHeight="1" x14ac:dyDescent="0.25">
      <c r="A30" s="1" t="s">
        <v>229</v>
      </c>
      <c r="B30" s="15" t="str">
        <f t="shared" si="0"/>
        <v>DE*****IN</v>
      </c>
      <c r="C30" s="1" t="s">
        <v>230</v>
      </c>
      <c r="D30" s="1" t="s">
        <v>24</v>
      </c>
    </row>
    <row r="31" spans="1:4" ht="14.45" customHeight="1" x14ac:dyDescent="0.25">
      <c r="A31" s="1" t="s">
        <v>290</v>
      </c>
      <c r="B31" s="15" t="str">
        <f t="shared" si="0"/>
        <v>Yİ*****AZ</v>
      </c>
      <c r="C31" s="1" t="s">
        <v>196</v>
      </c>
      <c r="D31" s="1" t="s">
        <v>24</v>
      </c>
    </row>
    <row r="32" spans="1:4" ht="16.5" x14ac:dyDescent="0.25">
      <c r="A32" s="1" t="s">
        <v>319</v>
      </c>
      <c r="B32" s="15" t="str">
        <f t="shared" si="0"/>
        <v>YA*****OL</v>
      </c>
      <c r="C32" s="1" t="s">
        <v>87</v>
      </c>
      <c r="D32" s="1" t="s">
        <v>24</v>
      </c>
    </row>
    <row r="33" spans="1:4" ht="16.5" x14ac:dyDescent="0.25">
      <c r="A33" s="1" t="s">
        <v>362</v>
      </c>
      <c r="B33" s="15" t="str">
        <f t="shared" si="0"/>
        <v>AH*****EZ</v>
      </c>
      <c r="C33" s="1" t="s">
        <v>363</v>
      </c>
      <c r="D33" s="1" t="s">
        <v>24</v>
      </c>
    </row>
    <row r="34" spans="1:4" ht="14.45" customHeight="1" x14ac:dyDescent="0.25">
      <c r="A34" s="1" t="s">
        <v>364</v>
      </c>
      <c r="B34" s="15" t="str">
        <f t="shared" si="0"/>
        <v>AY*****EL</v>
      </c>
      <c r="C34" s="1" t="s">
        <v>365</v>
      </c>
      <c r="D34" s="1" t="s">
        <v>24</v>
      </c>
    </row>
    <row r="35" spans="1:4" ht="14.45" customHeight="1" x14ac:dyDescent="0.25">
      <c r="A35" s="1" t="s">
        <v>379</v>
      </c>
      <c r="B35" s="15" t="str">
        <f t="shared" si="0"/>
        <v>AL*****Rİ</v>
      </c>
      <c r="C35" s="1" t="s">
        <v>363</v>
      </c>
      <c r="D35" s="1" t="s">
        <v>24</v>
      </c>
    </row>
    <row r="36" spans="1:4" ht="14.45" customHeight="1" x14ac:dyDescent="0.25">
      <c r="A36" s="5" t="s">
        <v>469</v>
      </c>
      <c r="B36" s="15" t="str">
        <f t="shared" si="0"/>
        <v>EM*****İN</v>
      </c>
      <c r="C36" s="5" t="s">
        <v>470</v>
      </c>
      <c r="D36" s="5" t="s">
        <v>24</v>
      </c>
    </row>
    <row r="37" spans="1:4" ht="14.45" customHeight="1" x14ac:dyDescent="0.25">
      <c r="A37" s="1" t="s">
        <v>215</v>
      </c>
      <c r="B37" s="15" t="str">
        <f t="shared" si="0"/>
        <v>ON*****AĞ</v>
      </c>
      <c r="C37" s="1" t="s">
        <v>9</v>
      </c>
      <c r="D37" s="1" t="s">
        <v>216</v>
      </c>
    </row>
    <row r="38" spans="1:4" ht="14.45" customHeight="1" x14ac:dyDescent="0.25">
      <c r="A38" s="1" t="s">
        <v>210</v>
      </c>
      <c r="B38" s="15" t="str">
        <f t="shared" si="0"/>
        <v>EC*****İR</v>
      </c>
      <c r="C38" s="1" t="s">
        <v>211</v>
      </c>
      <c r="D38" s="1" t="s">
        <v>212</v>
      </c>
    </row>
    <row r="39" spans="1:4" ht="14.45" customHeight="1" x14ac:dyDescent="0.25">
      <c r="A39" s="1" t="s">
        <v>223</v>
      </c>
      <c r="B39" s="15" t="str">
        <f t="shared" si="0"/>
        <v>EL*****IM</v>
      </c>
      <c r="C39" s="1" t="s">
        <v>9</v>
      </c>
      <c r="D39" s="1" t="s">
        <v>212</v>
      </c>
    </row>
    <row r="40" spans="1:4" ht="14.45" customHeight="1" x14ac:dyDescent="0.25">
      <c r="A40" s="1" t="s">
        <v>288</v>
      </c>
      <c r="B40" s="15" t="str">
        <f t="shared" si="0"/>
        <v>GÜ*****YA</v>
      </c>
      <c r="C40" s="1" t="s">
        <v>289</v>
      </c>
      <c r="D40" s="1" t="s">
        <v>212</v>
      </c>
    </row>
    <row r="41" spans="1:4" ht="14.45" customHeight="1" x14ac:dyDescent="0.25">
      <c r="A41" s="1" t="s">
        <v>17</v>
      </c>
      <c r="B41" s="15" t="str">
        <f t="shared" si="0"/>
        <v>ME*****AR</v>
      </c>
      <c r="C41" s="1" t="s">
        <v>9</v>
      </c>
      <c r="D41" s="1" t="s">
        <v>18</v>
      </c>
    </row>
    <row r="42" spans="1:4" ht="14.45" customHeight="1" x14ac:dyDescent="0.25">
      <c r="A42" s="1" t="s">
        <v>352</v>
      </c>
      <c r="B42" s="15" t="str">
        <f t="shared" si="0"/>
        <v>BE*****AZ</v>
      </c>
      <c r="C42" s="1" t="s">
        <v>56</v>
      </c>
      <c r="D42" s="1" t="s">
        <v>18</v>
      </c>
    </row>
    <row r="43" spans="1:4" ht="14.45" customHeight="1" x14ac:dyDescent="0.25">
      <c r="A43" s="4" t="s">
        <v>386</v>
      </c>
      <c r="B43" s="15" t="str">
        <f t="shared" si="0"/>
        <v>AH*****LU</v>
      </c>
      <c r="C43" s="1" t="s">
        <v>9</v>
      </c>
      <c r="D43" s="1" t="s">
        <v>387</v>
      </c>
    </row>
    <row r="44" spans="1:4" ht="13.15" customHeight="1" x14ac:dyDescent="0.25">
      <c r="A44" s="1" t="s">
        <v>86</v>
      </c>
      <c r="B44" s="15" t="str">
        <f t="shared" si="0"/>
        <v>İD*****EF</v>
      </c>
      <c r="C44" s="1" t="s">
        <v>87</v>
      </c>
      <c r="D44" s="1" t="s">
        <v>88</v>
      </c>
    </row>
    <row r="45" spans="1:4" ht="14.45" customHeight="1" x14ac:dyDescent="0.25">
      <c r="A45" s="1" t="s">
        <v>138</v>
      </c>
      <c r="B45" s="15" t="str">
        <f t="shared" si="0"/>
        <v>BA*****SA</v>
      </c>
      <c r="C45" s="1" t="s">
        <v>139</v>
      </c>
      <c r="D45" s="1" t="s">
        <v>88</v>
      </c>
    </row>
    <row r="46" spans="1:4" ht="14.45" customHeight="1" x14ac:dyDescent="0.25">
      <c r="A46" s="1" t="s">
        <v>179</v>
      </c>
      <c r="B46" s="15" t="str">
        <f t="shared" si="0"/>
        <v>DE*****AL</v>
      </c>
      <c r="C46" s="1" t="s">
        <v>87</v>
      </c>
      <c r="D46" s="1" t="s">
        <v>88</v>
      </c>
    </row>
    <row r="47" spans="1:4" ht="14.45" customHeight="1" x14ac:dyDescent="0.25">
      <c r="A47" s="1" t="s">
        <v>197</v>
      </c>
      <c r="B47" s="15" t="str">
        <f t="shared" si="0"/>
        <v>BE*****EL</v>
      </c>
      <c r="C47" s="1" t="s">
        <v>198</v>
      </c>
      <c r="D47" s="1" t="s">
        <v>88</v>
      </c>
    </row>
    <row r="48" spans="1:4" ht="14.45" customHeight="1" x14ac:dyDescent="0.25">
      <c r="A48" s="1" t="s">
        <v>228</v>
      </c>
      <c r="B48" s="15" t="str">
        <f t="shared" si="0"/>
        <v>DE*****EŞ</v>
      </c>
      <c r="C48" s="1" t="s">
        <v>78</v>
      </c>
      <c r="D48" s="1" t="s">
        <v>88</v>
      </c>
    </row>
    <row r="49" spans="1:4" ht="14.45" customHeight="1" x14ac:dyDescent="0.25">
      <c r="A49" s="1" t="s">
        <v>235</v>
      </c>
      <c r="B49" s="15" t="str">
        <f t="shared" si="0"/>
        <v>ON*****AT</v>
      </c>
      <c r="C49" s="1" t="s">
        <v>236</v>
      </c>
      <c r="D49" s="1" t="s">
        <v>88</v>
      </c>
    </row>
    <row r="50" spans="1:4" ht="14.45" customHeight="1" x14ac:dyDescent="0.25">
      <c r="A50" s="1" t="s">
        <v>292</v>
      </c>
      <c r="B50" s="15" t="str">
        <f t="shared" si="0"/>
        <v>AY*****UL</v>
      </c>
      <c r="C50" s="1" t="s">
        <v>127</v>
      </c>
      <c r="D50" s="1" t="s">
        <v>88</v>
      </c>
    </row>
    <row r="51" spans="1:4" ht="14.45" customHeight="1" x14ac:dyDescent="0.25">
      <c r="A51" s="1" t="s">
        <v>299</v>
      </c>
      <c r="B51" s="15" t="str">
        <f t="shared" si="0"/>
        <v>ME*****İR</v>
      </c>
      <c r="C51" s="1" t="s">
        <v>300</v>
      </c>
      <c r="D51" s="1" t="s">
        <v>88</v>
      </c>
    </row>
    <row r="52" spans="1:4" ht="14.45" customHeight="1" x14ac:dyDescent="0.25">
      <c r="A52" s="1" t="s">
        <v>316</v>
      </c>
      <c r="B52" s="15" t="str">
        <f t="shared" si="0"/>
        <v>UF*****İN</v>
      </c>
      <c r="C52" s="1" t="s">
        <v>317</v>
      </c>
      <c r="D52" s="1" t="s">
        <v>88</v>
      </c>
    </row>
    <row r="53" spans="1:4" ht="16.5" x14ac:dyDescent="0.25">
      <c r="A53" s="1" t="s">
        <v>330</v>
      </c>
      <c r="B53" s="15" t="str">
        <f t="shared" si="0"/>
        <v>AY*****OL</v>
      </c>
      <c r="C53" s="1" t="s">
        <v>90</v>
      </c>
      <c r="D53" s="1" t="s">
        <v>88</v>
      </c>
    </row>
    <row r="54" spans="1:4" ht="14.45" customHeight="1" x14ac:dyDescent="0.25">
      <c r="A54" s="1" t="s">
        <v>331</v>
      </c>
      <c r="B54" s="15" t="str">
        <f t="shared" si="0"/>
        <v>EC*****UZ</v>
      </c>
      <c r="C54" s="1" t="s">
        <v>32</v>
      </c>
      <c r="D54" s="1" t="s">
        <v>88</v>
      </c>
    </row>
    <row r="55" spans="1:4" ht="14.45" customHeight="1" x14ac:dyDescent="0.25">
      <c r="A55" s="1" t="s">
        <v>342</v>
      </c>
      <c r="B55" s="15" t="str">
        <f t="shared" si="0"/>
        <v>ZE*****ÜN</v>
      </c>
      <c r="C55" s="1" t="s">
        <v>142</v>
      </c>
      <c r="D55" s="1" t="s">
        <v>88</v>
      </c>
    </row>
    <row r="56" spans="1:4" ht="14.45" customHeight="1" x14ac:dyDescent="0.25">
      <c r="A56" s="1" t="s">
        <v>343</v>
      </c>
      <c r="B56" s="15" t="str">
        <f t="shared" si="0"/>
        <v>FU*****EŞ</v>
      </c>
      <c r="C56" s="1" t="s">
        <v>127</v>
      </c>
      <c r="D56" s="1" t="s">
        <v>88</v>
      </c>
    </row>
    <row r="57" spans="1:4" ht="14.45" customHeight="1" x14ac:dyDescent="0.25">
      <c r="A57" s="1" t="s">
        <v>344</v>
      </c>
      <c r="B57" s="15" t="str">
        <f t="shared" si="0"/>
        <v>ÖZ*****UN</v>
      </c>
      <c r="C57" s="1" t="s">
        <v>127</v>
      </c>
      <c r="D57" s="1" t="s">
        <v>88</v>
      </c>
    </row>
    <row r="58" spans="1:4" ht="14.45" customHeight="1" x14ac:dyDescent="0.25">
      <c r="A58" s="1" t="s">
        <v>366</v>
      </c>
      <c r="B58" s="15" t="str">
        <f t="shared" si="0"/>
        <v>OZ*****RT</v>
      </c>
      <c r="C58" s="1" t="s">
        <v>236</v>
      </c>
      <c r="D58" s="1" t="s">
        <v>88</v>
      </c>
    </row>
    <row r="59" spans="1:4" ht="16.5" x14ac:dyDescent="0.25">
      <c r="A59" s="1" t="s">
        <v>370</v>
      </c>
      <c r="B59" s="15" t="str">
        <f t="shared" si="0"/>
        <v>CE*****İR</v>
      </c>
      <c r="C59" s="1" t="s">
        <v>9</v>
      </c>
      <c r="D59" s="1" t="s">
        <v>88</v>
      </c>
    </row>
    <row r="60" spans="1:4" ht="14.45" customHeight="1" x14ac:dyDescent="0.25">
      <c r="A60" s="1" t="s">
        <v>372</v>
      </c>
      <c r="B60" s="15" t="str">
        <f t="shared" si="0"/>
        <v>FU*****IR</v>
      </c>
      <c r="C60" s="1" t="s">
        <v>373</v>
      </c>
      <c r="D60" s="1" t="s">
        <v>88</v>
      </c>
    </row>
    <row r="61" spans="1:4" ht="14.45" customHeight="1" x14ac:dyDescent="0.25">
      <c r="A61" s="5" t="s">
        <v>391</v>
      </c>
      <c r="B61" s="15" t="str">
        <f t="shared" si="0"/>
        <v xml:space="preserve">NU*****N </v>
      </c>
      <c r="C61" s="3" t="s">
        <v>9</v>
      </c>
      <c r="D61" s="3" t="s">
        <v>88</v>
      </c>
    </row>
    <row r="62" spans="1:4" ht="14.45" customHeight="1" x14ac:dyDescent="0.25">
      <c r="A62" s="1" t="s">
        <v>25</v>
      </c>
      <c r="B62" s="15" t="str">
        <f t="shared" si="0"/>
        <v>UM*****AK</v>
      </c>
      <c r="C62" s="1" t="s">
        <v>9</v>
      </c>
      <c r="D62" s="1" t="s">
        <v>26</v>
      </c>
    </row>
    <row r="63" spans="1:4" ht="14.45" customHeight="1" x14ac:dyDescent="0.25">
      <c r="A63" s="1" t="s">
        <v>55</v>
      </c>
      <c r="B63" s="15" t="str">
        <f t="shared" si="0"/>
        <v>BE*****NÇ</v>
      </c>
      <c r="C63" s="1" t="s">
        <v>56</v>
      </c>
      <c r="D63" s="1" t="s">
        <v>26</v>
      </c>
    </row>
    <row r="64" spans="1:4" ht="14.45" customHeight="1" x14ac:dyDescent="0.25">
      <c r="A64" s="1" t="s">
        <v>124</v>
      </c>
      <c r="B64" s="15" t="str">
        <f t="shared" si="0"/>
        <v>BÜ*****IM</v>
      </c>
      <c r="C64" s="1" t="s">
        <v>125</v>
      </c>
      <c r="D64" s="1" t="s">
        <v>26</v>
      </c>
    </row>
    <row r="65" spans="1:4" ht="16.5" x14ac:dyDescent="0.25">
      <c r="A65" s="1" t="s">
        <v>147</v>
      </c>
      <c r="B65" s="15" t="str">
        <f t="shared" si="0"/>
        <v>Mİ*****UT</v>
      </c>
      <c r="C65" s="1" t="s">
        <v>148</v>
      </c>
      <c r="D65" s="1" t="s">
        <v>26</v>
      </c>
    </row>
    <row r="66" spans="1:4" ht="14.45" customHeight="1" x14ac:dyDescent="0.25">
      <c r="A66" s="1" t="s">
        <v>165</v>
      </c>
      <c r="B66" s="15" t="str">
        <f t="shared" si="0"/>
        <v>AY*****KE</v>
      </c>
      <c r="C66" s="1" t="s">
        <v>166</v>
      </c>
      <c r="D66" s="1" t="s">
        <v>26</v>
      </c>
    </row>
    <row r="67" spans="1:4" ht="14.45" customHeight="1" x14ac:dyDescent="0.25">
      <c r="A67" s="1" t="s">
        <v>181</v>
      </c>
      <c r="B67" s="15" t="str">
        <f t="shared" si="0"/>
        <v>ÖY*****IN</v>
      </c>
      <c r="C67" s="1" t="s">
        <v>28</v>
      </c>
      <c r="D67" s="1" t="s">
        <v>26</v>
      </c>
    </row>
    <row r="68" spans="1:4" ht="14.45" customHeight="1" x14ac:dyDescent="0.25">
      <c r="A68" s="1" t="s">
        <v>226</v>
      </c>
      <c r="B68" s="15" t="str">
        <f t="shared" ref="B68:B131" si="1">CONCATENATE(LEFT(A68,2),REPT("*",5),RIGHT(A68,2))</f>
        <v>EC*****AN</v>
      </c>
      <c r="C68" s="1" t="s">
        <v>125</v>
      </c>
      <c r="D68" s="1" t="s">
        <v>26</v>
      </c>
    </row>
    <row r="69" spans="1:4" ht="14.45" customHeight="1" x14ac:dyDescent="0.25">
      <c r="A69" s="1" t="s">
        <v>237</v>
      </c>
      <c r="B69" s="15" t="str">
        <f t="shared" si="1"/>
        <v>EY*****İN</v>
      </c>
      <c r="C69" s="1" t="s">
        <v>238</v>
      </c>
      <c r="D69" s="1" t="s">
        <v>26</v>
      </c>
    </row>
    <row r="70" spans="1:4" ht="14.45" customHeight="1" x14ac:dyDescent="0.25">
      <c r="A70" s="1" t="s">
        <v>248</v>
      </c>
      <c r="B70" s="15" t="str">
        <f t="shared" si="1"/>
        <v>NE*****EK</v>
      </c>
      <c r="C70" s="1" t="s">
        <v>28</v>
      </c>
      <c r="D70" s="1" t="s">
        <v>26</v>
      </c>
    </row>
    <row r="71" spans="1:4" ht="13.9" customHeight="1" x14ac:dyDescent="0.25">
      <c r="A71" s="1" t="s">
        <v>301</v>
      </c>
      <c r="B71" s="15" t="str">
        <f t="shared" si="1"/>
        <v>Yİ*****İT</v>
      </c>
      <c r="C71" s="1" t="s">
        <v>56</v>
      </c>
      <c r="D71" s="1" t="s">
        <v>26</v>
      </c>
    </row>
    <row r="72" spans="1:4" ht="14.45" customHeight="1" x14ac:dyDescent="0.25">
      <c r="A72" s="1" t="s">
        <v>358</v>
      </c>
      <c r="B72" s="15" t="str">
        <f t="shared" si="1"/>
        <v>ME*****RE</v>
      </c>
      <c r="C72" s="1" t="s">
        <v>28</v>
      </c>
      <c r="D72" s="1" t="s">
        <v>26</v>
      </c>
    </row>
    <row r="73" spans="1:4" ht="14.45" customHeight="1" x14ac:dyDescent="0.25">
      <c r="A73" s="1" t="s">
        <v>380</v>
      </c>
      <c r="B73" s="15" t="str">
        <f t="shared" si="1"/>
        <v>ZE*****UN</v>
      </c>
      <c r="C73" s="1" t="s">
        <v>56</v>
      </c>
      <c r="D73" s="1" t="s">
        <v>26</v>
      </c>
    </row>
    <row r="74" spans="1:4" ht="14.45" customHeight="1" x14ac:dyDescent="0.25">
      <c r="A74" s="5" t="s">
        <v>418</v>
      </c>
      <c r="B74" s="15" t="str">
        <f t="shared" si="1"/>
        <v>YA*****IZ</v>
      </c>
      <c r="C74" s="5" t="s">
        <v>28</v>
      </c>
      <c r="D74" s="5" t="s">
        <v>26</v>
      </c>
    </row>
    <row r="75" spans="1:4" ht="14.45" customHeight="1" x14ac:dyDescent="0.25">
      <c r="A75" s="5" t="s">
        <v>429</v>
      </c>
      <c r="B75" s="15" t="str">
        <f t="shared" si="1"/>
        <v>AK*****IR</v>
      </c>
      <c r="C75" s="3" t="s">
        <v>417</v>
      </c>
      <c r="D75" s="5" t="s">
        <v>26</v>
      </c>
    </row>
    <row r="76" spans="1:4" ht="16.5" x14ac:dyDescent="0.25">
      <c r="A76" s="5" t="s">
        <v>441</v>
      </c>
      <c r="B76" s="15" t="str">
        <f t="shared" si="1"/>
        <v>Nİ*****AR</v>
      </c>
      <c r="C76" s="5" t="s">
        <v>442</v>
      </c>
      <c r="D76" s="5" t="s">
        <v>26</v>
      </c>
    </row>
    <row r="77" spans="1:4" ht="14.45" customHeight="1" x14ac:dyDescent="0.25">
      <c r="A77" s="5" t="s">
        <v>443</v>
      </c>
      <c r="B77" s="15" t="str">
        <f t="shared" si="1"/>
        <v>İR*****EN</v>
      </c>
      <c r="C77" s="5" t="s">
        <v>28</v>
      </c>
      <c r="D77" s="5" t="s">
        <v>26</v>
      </c>
    </row>
    <row r="78" spans="1:4" ht="14.45" customHeight="1" x14ac:dyDescent="0.25">
      <c r="A78" s="8" t="s">
        <v>453</v>
      </c>
      <c r="B78" s="15" t="str">
        <f t="shared" si="1"/>
        <v>DA*****İN</v>
      </c>
      <c r="C78" s="8" t="s">
        <v>28</v>
      </c>
      <c r="D78" s="8" t="s">
        <v>26</v>
      </c>
    </row>
    <row r="79" spans="1:4" ht="14.45" customHeight="1" x14ac:dyDescent="0.25">
      <c r="A79" s="5" t="s">
        <v>463</v>
      </c>
      <c r="B79" s="15" t="str">
        <f t="shared" si="1"/>
        <v>ME*****AR</v>
      </c>
      <c r="C79" s="5" t="s">
        <v>431</v>
      </c>
      <c r="D79" s="5" t="s">
        <v>464</v>
      </c>
    </row>
    <row r="80" spans="1:4" ht="14.45" customHeight="1" x14ac:dyDescent="0.25">
      <c r="A80" s="1" t="s">
        <v>57</v>
      </c>
      <c r="B80" s="15" t="str">
        <f t="shared" si="1"/>
        <v>İR*****ÖR</v>
      </c>
      <c r="C80" s="1" t="s">
        <v>56</v>
      </c>
      <c r="D80" s="1" t="s">
        <v>58</v>
      </c>
    </row>
    <row r="81" spans="1:4" ht="14.45" customHeight="1" x14ac:dyDescent="0.25">
      <c r="A81" s="1" t="s">
        <v>122</v>
      </c>
      <c r="B81" s="15" t="str">
        <f t="shared" si="1"/>
        <v>İL*****IR</v>
      </c>
      <c r="C81" s="1" t="s">
        <v>56</v>
      </c>
      <c r="D81" s="1" t="s">
        <v>58</v>
      </c>
    </row>
    <row r="82" spans="1:4" ht="14.45" customHeight="1" x14ac:dyDescent="0.25">
      <c r="A82" s="1" t="s">
        <v>157</v>
      </c>
      <c r="B82" s="15" t="str">
        <f t="shared" si="1"/>
        <v>ME*****AN</v>
      </c>
      <c r="C82" s="1" t="s">
        <v>80</v>
      </c>
      <c r="D82" s="1" t="s">
        <v>58</v>
      </c>
    </row>
    <row r="83" spans="1:4" ht="14.45" customHeight="1" x14ac:dyDescent="0.25">
      <c r="A83" s="1" t="s">
        <v>201</v>
      </c>
      <c r="B83" s="15" t="str">
        <f t="shared" si="1"/>
        <v>SU*****LU</v>
      </c>
      <c r="C83" s="1" t="s">
        <v>198</v>
      </c>
      <c r="D83" s="1" t="s">
        <v>58</v>
      </c>
    </row>
    <row r="84" spans="1:4" ht="15.6" customHeight="1" x14ac:dyDescent="0.25">
      <c r="A84" s="1" t="s">
        <v>242</v>
      </c>
      <c r="B84" s="15" t="str">
        <f t="shared" si="1"/>
        <v>Yİ*****EN</v>
      </c>
      <c r="C84" s="1" t="s">
        <v>90</v>
      </c>
      <c r="D84" s="1" t="s">
        <v>58</v>
      </c>
    </row>
    <row r="85" spans="1:4" ht="14.45" customHeight="1" x14ac:dyDescent="0.25">
      <c r="A85" s="5" t="s">
        <v>419</v>
      </c>
      <c r="B85" s="15" t="str">
        <f t="shared" si="1"/>
        <v>ED*****ÜK</v>
      </c>
      <c r="C85" s="3" t="s">
        <v>417</v>
      </c>
      <c r="D85" s="5" t="s">
        <v>58</v>
      </c>
    </row>
    <row r="86" spans="1:4" ht="14.45" customHeight="1" x14ac:dyDescent="0.25">
      <c r="A86" s="1" t="s">
        <v>182</v>
      </c>
      <c r="B86" s="15" t="str">
        <f t="shared" si="1"/>
        <v>NU*****LI</v>
      </c>
      <c r="C86" s="1" t="s">
        <v>78</v>
      </c>
      <c r="D86" s="1" t="s">
        <v>183</v>
      </c>
    </row>
    <row r="87" spans="1:4" ht="14.45" customHeight="1" x14ac:dyDescent="0.25">
      <c r="A87" s="1" t="s">
        <v>368</v>
      </c>
      <c r="B87" s="15" t="str">
        <f t="shared" si="1"/>
        <v>AZ*****AY</v>
      </c>
      <c r="C87" s="1" t="s">
        <v>221</v>
      </c>
      <c r="D87" s="1" t="s">
        <v>183</v>
      </c>
    </row>
    <row r="88" spans="1:4" ht="14.45" customHeight="1" x14ac:dyDescent="0.25">
      <c r="A88" s="5" t="s">
        <v>465</v>
      </c>
      <c r="B88" s="15" t="str">
        <f t="shared" si="1"/>
        <v>EM*****CA</v>
      </c>
      <c r="C88" s="5" t="s">
        <v>402</v>
      </c>
      <c r="D88" s="5" t="s">
        <v>183</v>
      </c>
    </row>
    <row r="89" spans="1:4" ht="14.45" customHeight="1" x14ac:dyDescent="0.25">
      <c r="A89" s="5" t="s">
        <v>466</v>
      </c>
      <c r="B89" s="15" t="str">
        <f t="shared" si="1"/>
        <v>GÖ*****AN</v>
      </c>
      <c r="C89" s="7" t="s">
        <v>417</v>
      </c>
      <c r="D89" s="5" t="s">
        <v>183</v>
      </c>
    </row>
    <row r="90" spans="1:4" ht="14.45" customHeight="1" x14ac:dyDescent="0.25">
      <c r="A90" s="1" t="s">
        <v>49</v>
      </c>
      <c r="B90" s="15" t="str">
        <f t="shared" si="1"/>
        <v>Cİ*****ÜL</v>
      </c>
      <c r="C90" s="1" t="s">
        <v>50</v>
      </c>
      <c r="D90" s="1" t="s">
        <v>51</v>
      </c>
    </row>
    <row r="91" spans="1:4" ht="13.15" customHeight="1" x14ac:dyDescent="0.25">
      <c r="A91" s="1" t="s">
        <v>62</v>
      </c>
      <c r="B91" s="15" t="str">
        <f t="shared" si="1"/>
        <v>LA*****EL</v>
      </c>
      <c r="C91" s="1" t="s">
        <v>63</v>
      </c>
      <c r="D91" s="1" t="s">
        <v>51</v>
      </c>
    </row>
    <row r="92" spans="1:4" ht="14.45" customHeight="1" x14ac:dyDescent="0.25">
      <c r="A92" s="1" t="s">
        <v>298</v>
      </c>
      <c r="B92" s="15" t="str">
        <f t="shared" si="1"/>
        <v>YA*****LÜ</v>
      </c>
      <c r="C92" s="1" t="s">
        <v>50</v>
      </c>
      <c r="D92" s="1" t="s">
        <v>51</v>
      </c>
    </row>
    <row r="93" spans="1:4" ht="14.45" customHeight="1" x14ac:dyDescent="0.25">
      <c r="A93" s="1" t="s">
        <v>270</v>
      </c>
      <c r="B93" s="15" t="str">
        <f t="shared" si="1"/>
        <v>KÜ*****IN</v>
      </c>
      <c r="C93" s="1" t="s">
        <v>9</v>
      </c>
      <c r="D93" s="1" t="s">
        <v>271</v>
      </c>
    </row>
    <row r="94" spans="1:4" ht="14.45" customHeight="1" x14ac:dyDescent="0.25">
      <c r="A94" s="5" t="s">
        <v>433</v>
      </c>
      <c r="B94" s="15" t="str">
        <f t="shared" si="1"/>
        <v>HA*****CE</v>
      </c>
      <c r="C94" s="3" t="s">
        <v>9</v>
      </c>
      <c r="D94" s="6" t="s">
        <v>434</v>
      </c>
    </row>
    <row r="95" spans="1:4" ht="14.45" customHeight="1" x14ac:dyDescent="0.25">
      <c r="A95" s="1" t="s">
        <v>117</v>
      </c>
      <c r="B95" s="15" t="str">
        <f t="shared" si="1"/>
        <v>İN*****ER</v>
      </c>
      <c r="C95" s="1" t="s">
        <v>56</v>
      </c>
      <c r="D95" s="1" t="s">
        <v>118</v>
      </c>
    </row>
    <row r="96" spans="1:4" ht="14.45" customHeight="1" x14ac:dyDescent="0.25">
      <c r="A96" s="1" t="s">
        <v>190</v>
      </c>
      <c r="B96" s="15" t="str">
        <f t="shared" si="1"/>
        <v>ZE*****EŞ</v>
      </c>
      <c r="C96" s="1" t="s">
        <v>28</v>
      </c>
      <c r="D96" s="1" t="s">
        <v>118</v>
      </c>
    </row>
    <row r="97" spans="1:4" ht="14.45" customHeight="1" x14ac:dyDescent="0.25">
      <c r="A97" s="1" t="s">
        <v>195</v>
      </c>
      <c r="B97" s="15" t="str">
        <f t="shared" si="1"/>
        <v>CE*****CI</v>
      </c>
      <c r="C97" s="1" t="s">
        <v>196</v>
      </c>
      <c r="D97" s="1" t="s">
        <v>118</v>
      </c>
    </row>
    <row r="98" spans="1:4" ht="14.45" customHeight="1" x14ac:dyDescent="0.25">
      <c r="A98" s="1" t="s">
        <v>243</v>
      </c>
      <c r="B98" s="15" t="str">
        <f t="shared" si="1"/>
        <v>DE*****AN</v>
      </c>
      <c r="C98" s="1" t="s">
        <v>244</v>
      </c>
      <c r="D98" s="1" t="s">
        <v>118</v>
      </c>
    </row>
    <row r="99" spans="1:4" ht="15" customHeight="1" x14ac:dyDescent="0.25">
      <c r="A99" s="1" t="s">
        <v>302</v>
      </c>
      <c r="B99" s="15" t="str">
        <f t="shared" si="1"/>
        <v>Dİ*****İR</v>
      </c>
      <c r="C99" s="1" t="s">
        <v>32</v>
      </c>
      <c r="D99" s="1" t="s">
        <v>118</v>
      </c>
    </row>
    <row r="100" spans="1:4" ht="14.45" customHeight="1" x14ac:dyDescent="0.25">
      <c r="A100" s="5" t="s">
        <v>444</v>
      </c>
      <c r="B100" s="15" t="str">
        <f t="shared" si="1"/>
        <v>SE*****AŞ</v>
      </c>
      <c r="C100" s="7" t="s">
        <v>56</v>
      </c>
      <c r="D100" s="5" t="s">
        <v>118</v>
      </c>
    </row>
    <row r="101" spans="1:4" ht="14.45" customHeight="1" x14ac:dyDescent="0.25">
      <c r="A101" s="1" t="s">
        <v>158</v>
      </c>
      <c r="B101" s="15" t="str">
        <f t="shared" si="1"/>
        <v>ME*****AY</v>
      </c>
      <c r="C101" s="1" t="s">
        <v>42</v>
      </c>
      <c r="D101" s="1" t="s">
        <v>159</v>
      </c>
    </row>
    <row r="102" spans="1:4" ht="14.45" customHeight="1" x14ac:dyDescent="0.25">
      <c r="A102" s="1" t="s">
        <v>99</v>
      </c>
      <c r="B102" s="15" t="str">
        <f t="shared" si="1"/>
        <v>AH*****EN</v>
      </c>
      <c r="C102" s="1" t="s">
        <v>100</v>
      </c>
      <c r="D102" s="1" t="s">
        <v>101</v>
      </c>
    </row>
    <row r="103" spans="1:4" ht="14.45" customHeight="1" x14ac:dyDescent="0.25">
      <c r="A103" s="1" t="s">
        <v>119</v>
      </c>
      <c r="B103" s="15" t="str">
        <f t="shared" si="1"/>
        <v>BA*****OÇ</v>
      </c>
      <c r="C103" s="1" t="s">
        <v>120</v>
      </c>
      <c r="D103" s="1" t="s">
        <v>101</v>
      </c>
    </row>
    <row r="104" spans="1:4" ht="14.45" customHeight="1" x14ac:dyDescent="0.25">
      <c r="A104" s="1" t="s">
        <v>136</v>
      </c>
      <c r="B104" s="15" t="str">
        <f t="shared" si="1"/>
        <v>SI*****AR</v>
      </c>
      <c r="C104" s="1" t="s">
        <v>137</v>
      </c>
      <c r="D104" s="1" t="s">
        <v>101</v>
      </c>
    </row>
    <row r="105" spans="1:4" ht="14.45" customHeight="1" x14ac:dyDescent="0.25">
      <c r="A105" s="1" t="s">
        <v>185</v>
      </c>
      <c r="B105" s="15" t="str">
        <f t="shared" si="1"/>
        <v>DE*****AN</v>
      </c>
      <c r="C105" s="1" t="s">
        <v>186</v>
      </c>
      <c r="D105" s="1" t="s">
        <v>101</v>
      </c>
    </row>
    <row r="106" spans="1:4" ht="14.45" customHeight="1" x14ac:dyDescent="0.25">
      <c r="A106" s="1" t="s">
        <v>192</v>
      </c>
      <c r="B106" s="15" t="str">
        <f t="shared" si="1"/>
        <v>ZE*****AZ</v>
      </c>
      <c r="C106" s="1" t="s">
        <v>193</v>
      </c>
      <c r="D106" s="1" t="s">
        <v>101</v>
      </c>
    </row>
    <row r="107" spans="1:4" ht="14.45" customHeight="1" x14ac:dyDescent="0.25">
      <c r="A107" s="1" t="s">
        <v>324</v>
      </c>
      <c r="B107" s="15" t="str">
        <f t="shared" si="1"/>
        <v>EG*****EN</v>
      </c>
      <c r="C107" s="1" t="s">
        <v>100</v>
      </c>
      <c r="D107" s="1" t="s">
        <v>101</v>
      </c>
    </row>
    <row r="108" spans="1:4" ht="14.45" customHeight="1" x14ac:dyDescent="0.25">
      <c r="A108" s="1" t="s">
        <v>359</v>
      </c>
      <c r="B108" s="15" t="str">
        <f t="shared" si="1"/>
        <v>BE*****EL</v>
      </c>
      <c r="C108" s="1" t="s">
        <v>161</v>
      </c>
      <c r="D108" s="1" t="s">
        <v>101</v>
      </c>
    </row>
    <row r="109" spans="1:4" ht="14.45" customHeight="1" x14ac:dyDescent="0.25">
      <c r="A109" s="5" t="s">
        <v>448</v>
      </c>
      <c r="B109" s="15" t="str">
        <f t="shared" si="1"/>
        <v>AY*****ER</v>
      </c>
      <c r="C109" s="7" t="s">
        <v>142</v>
      </c>
      <c r="D109" s="5" t="s">
        <v>101</v>
      </c>
    </row>
    <row r="110" spans="1:4" ht="14.45" customHeight="1" x14ac:dyDescent="0.25">
      <c r="A110" s="1" t="s">
        <v>160</v>
      </c>
      <c r="B110" s="15" t="str">
        <f t="shared" si="1"/>
        <v>YE*****AN</v>
      </c>
      <c r="C110" s="1" t="s">
        <v>161</v>
      </c>
      <c r="D110" s="1" t="s">
        <v>162</v>
      </c>
    </row>
    <row r="111" spans="1:4" ht="14.45" customHeight="1" x14ac:dyDescent="0.25">
      <c r="A111" s="1" t="s">
        <v>41</v>
      </c>
      <c r="B111" s="15" t="str">
        <f t="shared" si="1"/>
        <v>AH*****CA</v>
      </c>
      <c r="C111" s="1" t="s">
        <v>42</v>
      </c>
      <c r="D111" s="1" t="s">
        <v>43</v>
      </c>
    </row>
    <row r="112" spans="1:4" ht="14.45" customHeight="1" x14ac:dyDescent="0.25">
      <c r="A112" s="1" t="s">
        <v>151</v>
      </c>
      <c r="B112" s="15" t="str">
        <f t="shared" si="1"/>
        <v>BE*****EÇ</v>
      </c>
      <c r="C112" s="1" t="s">
        <v>152</v>
      </c>
      <c r="D112" s="1" t="s">
        <v>43</v>
      </c>
    </row>
    <row r="113" spans="1:4" ht="14.45" customHeight="1" x14ac:dyDescent="0.25">
      <c r="A113" s="1" t="s">
        <v>349</v>
      </c>
      <c r="B113" s="15" t="str">
        <f t="shared" si="1"/>
        <v>DE*****EY</v>
      </c>
      <c r="C113" s="1" t="s">
        <v>350</v>
      </c>
      <c r="D113" s="1" t="s">
        <v>43</v>
      </c>
    </row>
    <row r="114" spans="1:4" ht="14.45" customHeight="1" x14ac:dyDescent="0.25">
      <c r="A114" s="1" t="s">
        <v>357</v>
      </c>
      <c r="B114" s="15" t="str">
        <f t="shared" si="1"/>
        <v>OĞ*****UN</v>
      </c>
      <c r="C114" s="1" t="s">
        <v>161</v>
      </c>
      <c r="D114" s="1" t="s">
        <v>43</v>
      </c>
    </row>
    <row r="115" spans="1:4" ht="14.45" customHeight="1" x14ac:dyDescent="0.25">
      <c r="A115" s="1" t="s">
        <v>381</v>
      </c>
      <c r="B115" s="15" t="str">
        <f t="shared" si="1"/>
        <v>BA*****CI</v>
      </c>
      <c r="C115" s="1" t="s">
        <v>382</v>
      </c>
      <c r="D115" s="1" t="s">
        <v>43</v>
      </c>
    </row>
    <row r="116" spans="1:4" ht="14.45" customHeight="1" x14ac:dyDescent="0.25">
      <c r="A116" s="5" t="s">
        <v>440</v>
      </c>
      <c r="B116" s="15" t="str">
        <f t="shared" si="1"/>
        <v>SE*****ÇU</v>
      </c>
      <c r="C116" s="5" t="s">
        <v>32</v>
      </c>
      <c r="D116" s="7" t="s">
        <v>43</v>
      </c>
    </row>
    <row r="117" spans="1:4" ht="14.45" customHeight="1" x14ac:dyDescent="0.25">
      <c r="A117" s="5" t="s">
        <v>421</v>
      </c>
      <c r="B117" s="15" t="str">
        <f t="shared" si="1"/>
        <v>Hİ*****UL</v>
      </c>
      <c r="C117" s="3" t="s">
        <v>422</v>
      </c>
      <c r="D117" s="5" t="s">
        <v>423</v>
      </c>
    </row>
    <row r="118" spans="1:4" ht="16.5" x14ac:dyDescent="0.25">
      <c r="A118" s="1" t="s">
        <v>376</v>
      </c>
      <c r="B118" s="15" t="str">
        <f t="shared" si="1"/>
        <v>TU*****NÇ</v>
      </c>
      <c r="C118" s="1" t="s">
        <v>377</v>
      </c>
      <c r="D118" s="1" t="s">
        <v>378</v>
      </c>
    </row>
    <row r="119" spans="1:4" ht="14.45" customHeight="1" x14ac:dyDescent="0.25">
      <c r="A119" s="1" t="s">
        <v>72</v>
      </c>
      <c r="B119" s="15" t="str">
        <f t="shared" si="1"/>
        <v>EC*****EN</v>
      </c>
      <c r="C119" s="1" t="s">
        <v>73</v>
      </c>
      <c r="D119" s="1" t="s">
        <v>74</v>
      </c>
    </row>
    <row r="120" spans="1:4" ht="14.45" customHeight="1" x14ac:dyDescent="0.25">
      <c r="A120" s="1" t="s">
        <v>220</v>
      </c>
      <c r="B120" s="15" t="str">
        <f t="shared" si="1"/>
        <v>OZ*****AR</v>
      </c>
      <c r="C120" s="1" t="s">
        <v>221</v>
      </c>
      <c r="D120" s="1" t="s">
        <v>74</v>
      </c>
    </row>
    <row r="121" spans="1:4" ht="14.45" customHeight="1" x14ac:dyDescent="0.25">
      <c r="A121" s="1" t="s">
        <v>260</v>
      </c>
      <c r="B121" s="15" t="str">
        <f t="shared" si="1"/>
        <v>ZE*****LU</v>
      </c>
      <c r="C121" s="1" t="s">
        <v>142</v>
      </c>
      <c r="D121" s="1" t="s">
        <v>74</v>
      </c>
    </row>
    <row r="122" spans="1:4" ht="14.45" customHeight="1" x14ac:dyDescent="0.25">
      <c r="A122" s="1" t="s">
        <v>261</v>
      </c>
      <c r="B122" s="15" t="str">
        <f t="shared" si="1"/>
        <v>KÜ*****AL</v>
      </c>
      <c r="C122" s="1" t="s">
        <v>112</v>
      </c>
      <c r="D122" s="1" t="s">
        <v>74</v>
      </c>
    </row>
    <row r="123" spans="1:4" ht="14.45" customHeight="1" x14ac:dyDescent="0.25">
      <c r="A123" s="1" t="s">
        <v>282</v>
      </c>
      <c r="B123" s="15" t="str">
        <f t="shared" si="1"/>
        <v>AZ*****AŞ</v>
      </c>
      <c r="C123" s="1" t="s">
        <v>283</v>
      </c>
      <c r="D123" s="1" t="s">
        <v>74</v>
      </c>
    </row>
    <row r="124" spans="1:4" ht="14.45" customHeight="1" x14ac:dyDescent="0.25">
      <c r="A124" s="1" t="s">
        <v>291</v>
      </c>
      <c r="B124" s="15" t="str">
        <f t="shared" si="1"/>
        <v>EM*****İN</v>
      </c>
      <c r="C124" s="1" t="s">
        <v>45</v>
      </c>
      <c r="D124" s="1" t="s">
        <v>74</v>
      </c>
    </row>
    <row r="125" spans="1:4" ht="14.45" customHeight="1" x14ac:dyDescent="0.25">
      <c r="A125" s="1" t="s">
        <v>293</v>
      </c>
      <c r="B125" s="15" t="str">
        <f t="shared" si="1"/>
        <v>SE*****LI</v>
      </c>
      <c r="C125" s="1" t="s">
        <v>294</v>
      </c>
      <c r="D125" s="1" t="s">
        <v>74</v>
      </c>
    </row>
    <row r="126" spans="1:4" ht="14.45" customHeight="1" x14ac:dyDescent="0.25">
      <c r="A126" s="1" t="s">
        <v>295</v>
      </c>
      <c r="B126" s="15" t="str">
        <f t="shared" si="1"/>
        <v>FU*****ÇI</v>
      </c>
      <c r="C126" s="1" t="s">
        <v>296</v>
      </c>
      <c r="D126" s="1" t="s">
        <v>74</v>
      </c>
    </row>
    <row r="127" spans="1:4" ht="14.45" customHeight="1" x14ac:dyDescent="0.25">
      <c r="A127" s="1" t="s">
        <v>303</v>
      </c>
      <c r="B127" s="15" t="str">
        <f t="shared" si="1"/>
        <v>AL*****EK</v>
      </c>
      <c r="C127" s="1" t="s">
        <v>304</v>
      </c>
      <c r="D127" s="1" t="s">
        <v>74</v>
      </c>
    </row>
    <row r="128" spans="1:4" ht="14.45" customHeight="1" x14ac:dyDescent="0.25">
      <c r="A128" s="1" t="s">
        <v>325</v>
      </c>
      <c r="B128" s="15" t="str">
        <f t="shared" si="1"/>
        <v>AY*****EL</v>
      </c>
      <c r="C128" s="1" t="s">
        <v>326</v>
      </c>
      <c r="D128" s="1" t="s">
        <v>74</v>
      </c>
    </row>
    <row r="129" spans="1:4" ht="14.45" customHeight="1" x14ac:dyDescent="0.25">
      <c r="A129" s="1" t="s">
        <v>328</v>
      </c>
      <c r="B129" s="15" t="str">
        <f t="shared" si="1"/>
        <v>DO*****ÜN</v>
      </c>
      <c r="C129" s="1" t="s">
        <v>329</v>
      </c>
      <c r="D129" s="1" t="s">
        <v>74</v>
      </c>
    </row>
    <row r="130" spans="1:4" ht="14.45" customHeight="1" x14ac:dyDescent="0.25">
      <c r="A130" s="1" t="s">
        <v>340</v>
      </c>
      <c r="B130" s="15" t="str">
        <f t="shared" si="1"/>
        <v>MU*****AN</v>
      </c>
      <c r="C130" s="1" t="s">
        <v>341</v>
      </c>
      <c r="D130" s="1" t="s">
        <v>74</v>
      </c>
    </row>
    <row r="131" spans="1:4" ht="14.45" customHeight="1" x14ac:dyDescent="0.25">
      <c r="A131" s="1" t="s">
        <v>106</v>
      </c>
      <c r="B131" s="15" t="str">
        <f t="shared" si="1"/>
        <v>ES*****EL</v>
      </c>
      <c r="C131" s="1" t="s">
        <v>107</v>
      </c>
      <c r="D131" s="1" t="s">
        <v>108</v>
      </c>
    </row>
    <row r="132" spans="1:4" ht="14.45" customHeight="1" x14ac:dyDescent="0.25">
      <c r="A132" s="1" t="s">
        <v>180</v>
      </c>
      <c r="B132" s="15" t="str">
        <f t="shared" ref="B132:B195" si="2">CONCATENATE(LEFT(A132,2),REPT("*",5),RIGHT(A132,2))</f>
        <v>AS*****ER</v>
      </c>
      <c r="C132" s="1" t="s">
        <v>32</v>
      </c>
      <c r="D132" s="1" t="s">
        <v>108</v>
      </c>
    </row>
    <row r="133" spans="1:4" ht="14.45" customHeight="1" x14ac:dyDescent="0.25">
      <c r="A133" s="1" t="s">
        <v>347</v>
      </c>
      <c r="B133" s="15" t="str">
        <f t="shared" si="2"/>
        <v>CE*****AR</v>
      </c>
      <c r="C133" s="1" t="s">
        <v>32</v>
      </c>
      <c r="D133" s="1" t="s">
        <v>108</v>
      </c>
    </row>
    <row r="134" spans="1:4" ht="14.45" customHeight="1" x14ac:dyDescent="0.25">
      <c r="A134" s="1" t="s">
        <v>369</v>
      </c>
      <c r="B134" s="15" t="str">
        <f t="shared" si="2"/>
        <v>SE*****IK</v>
      </c>
      <c r="C134" s="1" t="s">
        <v>32</v>
      </c>
      <c r="D134" s="1" t="s">
        <v>108</v>
      </c>
    </row>
    <row r="135" spans="1:4" ht="14.45" customHeight="1" x14ac:dyDescent="0.25">
      <c r="A135" s="1" t="s">
        <v>313</v>
      </c>
      <c r="B135" s="15" t="str">
        <f t="shared" si="2"/>
        <v>AL*****KÜ</v>
      </c>
      <c r="C135" s="1" t="s">
        <v>314</v>
      </c>
      <c r="D135" s="1" t="s">
        <v>315</v>
      </c>
    </row>
    <row r="136" spans="1:4" ht="14.45" customHeight="1" x14ac:dyDescent="0.25">
      <c r="A136" s="1" t="s">
        <v>154</v>
      </c>
      <c r="B136" s="15" t="str">
        <f t="shared" si="2"/>
        <v>ŞE*****IZ</v>
      </c>
      <c r="C136" s="1" t="s">
        <v>155</v>
      </c>
      <c r="D136" s="1" t="s">
        <v>156</v>
      </c>
    </row>
    <row r="137" spans="1:4" ht="14.45" customHeight="1" x14ac:dyDescent="0.25">
      <c r="A137" s="5" t="s">
        <v>415</v>
      </c>
      <c r="B137" s="15" t="str">
        <f t="shared" si="2"/>
        <v>ER*****AN</v>
      </c>
      <c r="C137" s="3" t="s">
        <v>9</v>
      </c>
      <c r="D137" s="5" t="s">
        <v>156</v>
      </c>
    </row>
    <row r="138" spans="1:4" ht="14.45" customHeight="1" x14ac:dyDescent="0.25">
      <c r="A138" s="1" t="s">
        <v>69</v>
      </c>
      <c r="B138" s="15" t="str">
        <f t="shared" si="2"/>
        <v>SE*****AĞ</v>
      </c>
      <c r="C138" s="1" t="s">
        <v>9</v>
      </c>
      <c r="D138" s="1" t="s">
        <v>70</v>
      </c>
    </row>
    <row r="139" spans="1:4" ht="14.45" customHeight="1" x14ac:dyDescent="0.25">
      <c r="A139" s="1" t="s">
        <v>121</v>
      </c>
      <c r="B139" s="15" t="str">
        <f t="shared" si="2"/>
        <v>BA*****IM</v>
      </c>
      <c r="C139" s="1" t="s">
        <v>9</v>
      </c>
      <c r="D139" s="1" t="s">
        <v>70</v>
      </c>
    </row>
    <row r="140" spans="1:4" ht="14.45" customHeight="1" x14ac:dyDescent="0.25">
      <c r="A140" s="5" t="s">
        <v>410</v>
      </c>
      <c r="B140" s="15" t="str">
        <f t="shared" si="2"/>
        <v>DO*****AK</v>
      </c>
      <c r="C140" s="5" t="s">
        <v>80</v>
      </c>
      <c r="D140" s="5" t="s">
        <v>70</v>
      </c>
    </row>
    <row r="141" spans="1:4" ht="14.45" customHeight="1" x14ac:dyDescent="0.25">
      <c r="A141" s="5" t="s">
        <v>420</v>
      </c>
      <c r="B141" s="15" t="str">
        <f t="shared" si="2"/>
        <v>ES*****RK</v>
      </c>
      <c r="C141" s="3" t="s">
        <v>56</v>
      </c>
      <c r="D141" s="5" t="s">
        <v>70</v>
      </c>
    </row>
    <row r="142" spans="1:4" ht="14.45" customHeight="1" x14ac:dyDescent="0.25">
      <c r="A142" s="1" t="s">
        <v>52</v>
      </c>
      <c r="B142" s="15" t="str">
        <f t="shared" si="2"/>
        <v>BO*****IN</v>
      </c>
      <c r="C142" s="1" t="s">
        <v>53</v>
      </c>
      <c r="D142" s="1" t="s">
        <v>54</v>
      </c>
    </row>
    <row r="143" spans="1:4" ht="14.45" customHeight="1" x14ac:dyDescent="0.25">
      <c r="A143" s="1" t="s">
        <v>128</v>
      </c>
      <c r="B143" s="15" t="str">
        <f t="shared" si="2"/>
        <v>EY*****AM</v>
      </c>
      <c r="C143" s="1" t="s">
        <v>100</v>
      </c>
      <c r="D143" s="1" t="s">
        <v>54</v>
      </c>
    </row>
    <row r="144" spans="1:4" ht="14.45" customHeight="1" x14ac:dyDescent="0.25">
      <c r="A144" s="1" t="s">
        <v>132</v>
      </c>
      <c r="B144" s="15" t="str">
        <f t="shared" si="2"/>
        <v>ES*****ÜZ</v>
      </c>
      <c r="C144" s="1" t="s">
        <v>133</v>
      </c>
      <c r="D144" s="1" t="s">
        <v>54</v>
      </c>
    </row>
    <row r="145" spans="1:4" ht="14.45" customHeight="1" x14ac:dyDescent="0.25">
      <c r="A145" s="1" t="s">
        <v>134</v>
      </c>
      <c r="B145" s="15" t="str">
        <f t="shared" si="2"/>
        <v>BU*****UN</v>
      </c>
      <c r="C145" s="1" t="s">
        <v>135</v>
      </c>
      <c r="D145" s="1" t="s">
        <v>54</v>
      </c>
    </row>
    <row r="146" spans="1:4" ht="14.45" customHeight="1" x14ac:dyDescent="0.25">
      <c r="A146" s="1" t="s">
        <v>144</v>
      </c>
      <c r="B146" s="15" t="str">
        <f t="shared" si="2"/>
        <v>DE*****RS</v>
      </c>
      <c r="C146" s="1" t="s">
        <v>145</v>
      </c>
      <c r="D146" s="1" t="s">
        <v>54</v>
      </c>
    </row>
    <row r="147" spans="1:4" ht="14.45" customHeight="1" x14ac:dyDescent="0.25">
      <c r="A147" s="1" t="s">
        <v>146</v>
      </c>
      <c r="B147" s="15" t="str">
        <f t="shared" si="2"/>
        <v>Dİ*****AL</v>
      </c>
      <c r="C147" s="1" t="s">
        <v>145</v>
      </c>
      <c r="D147" s="1" t="s">
        <v>54</v>
      </c>
    </row>
    <row r="148" spans="1:4" ht="14.45" customHeight="1" x14ac:dyDescent="0.25">
      <c r="A148" s="1" t="s">
        <v>149</v>
      </c>
      <c r="B148" s="15" t="str">
        <f t="shared" si="2"/>
        <v>ZE*****AN</v>
      </c>
      <c r="C148" s="1" t="s">
        <v>150</v>
      </c>
      <c r="D148" s="1" t="s">
        <v>54</v>
      </c>
    </row>
    <row r="149" spans="1:4" ht="16.5" x14ac:dyDescent="0.25">
      <c r="A149" s="1" t="s">
        <v>172</v>
      </c>
      <c r="B149" s="15" t="str">
        <f t="shared" si="2"/>
        <v>AT*****LU</v>
      </c>
      <c r="C149" s="1" t="s">
        <v>173</v>
      </c>
      <c r="D149" s="1" t="s">
        <v>54</v>
      </c>
    </row>
    <row r="150" spans="1:4" ht="14.45" customHeight="1" x14ac:dyDescent="0.25">
      <c r="A150" s="1" t="s">
        <v>194</v>
      </c>
      <c r="B150" s="15" t="str">
        <f t="shared" si="2"/>
        <v>Nİ*****CA</v>
      </c>
      <c r="C150" s="1" t="s">
        <v>97</v>
      </c>
      <c r="D150" s="1" t="s">
        <v>54</v>
      </c>
    </row>
    <row r="151" spans="1:4" ht="14.45" customHeight="1" x14ac:dyDescent="0.25">
      <c r="A151" s="1" t="s">
        <v>199</v>
      </c>
      <c r="B151" s="15" t="str">
        <f t="shared" si="2"/>
        <v>EK*****EL</v>
      </c>
      <c r="C151" s="1" t="s">
        <v>200</v>
      </c>
      <c r="D151" s="1" t="s">
        <v>54</v>
      </c>
    </row>
    <row r="152" spans="1:4" ht="14.45" customHeight="1" x14ac:dyDescent="0.25">
      <c r="A152" s="1" t="s">
        <v>206</v>
      </c>
      <c r="B152" s="15" t="str">
        <f t="shared" si="2"/>
        <v>NA*****AŞ</v>
      </c>
      <c r="C152" s="1" t="s">
        <v>145</v>
      </c>
      <c r="D152" s="1" t="s">
        <v>54</v>
      </c>
    </row>
    <row r="153" spans="1:4" ht="14.45" customHeight="1" x14ac:dyDescent="0.25">
      <c r="A153" s="1" t="s">
        <v>224</v>
      </c>
      <c r="B153" s="15" t="str">
        <f t="shared" si="2"/>
        <v>Sİ*****ÜN</v>
      </c>
      <c r="C153" s="1" t="s">
        <v>225</v>
      </c>
      <c r="D153" s="1" t="s">
        <v>54</v>
      </c>
    </row>
    <row r="154" spans="1:4" ht="14.45" customHeight="1" x14ac:dyDescent="0.25">
      <c r="A154" s="1" t="s">
        <v>264</v>
      </c>
      <c r="B154" s="15" t="str">
        <f t="shared" si="2"/>
        <v>SA*****AN</v>
      </c>
      <c r="C154" s="1" t="s">
        <v>265</v>
      </c>
      <c r="D154" s="1" t="s">
        <v>54</v>
      </c>
    </row>
    <row r="155" spans="1:4" ht="14.45" customHeight="1" x14ac:dyDescent="0.25">
      <c r="A155" s="1" t="s">
        <v>274</v>
      </c>
      <c r="B155" s="15" t="str">
        <f t="shared" si="2"/>
        <v>ME*****RT</v>
      </c>
      <c r="C155" s="1" t="s">
        <v>275</v>
      </c>
      <c r="D155" s="1" t="s">
        <v>54</v>
      </c>
    </row>
    <row r="156" spans="1:4" ht="14.45" customHeight="1" x14ac:dyDescent="0.25">
      <c r="A156" s="1" t="s">
        <v>322</v>
      </c>
      <c r="B156" s="15" t="str">
        <f t="shared" si="2"/>
        <v>DE*****AĞ</v>
      </c>
      <c r="C156" s="1" t="s">
        <v>42</v>
      </c>
      <c r="D156" s="1" t="s">
        <v>54</v>
      </c>
    </row>
    <row r="157" spans="1:4" ht="14.45" customHeight="1" x14ac:dyDescent="0.25">
      <c r="A157" s="1" t="s">
        <v>346</v>
      </c>
      <c r="B157" s="15" t="str">
        <f t="shared" si="2"/>
        <v>BE*****AN</v>
      </c>
      <c r="C157" s="1" t="s">
        <v>100</v>
      </c>
      <c r="D157" s="1" t="s">
        <v>54</v>
      </c>
    </row>
    <row r="158" spans="1:4" ht="14.45" customHeight="1" x14ac:dyDescent="0.25">
      <c r="A158" s="5" t="s">
        <v>401</v>
      </c>
      <c r="B158" s="15" t="str">
        <f t="shared" si="2"/>
        <v>KA*****İR</v>
      </c>
      <c r="C158" s="5" t="s">
        <v>402</v>
      </c>
      <c r="D158" s="5" t="s">
        <v>54</v>
      </c>
    </row>
    <row r="159" spans="1:4" ht="14.45" customHeight="1" x14ac:dyDescent="0.25">
      <c r="A159" s="5" t="s">
        <v>405</v>
      </c>
      <c r="B159" s="15" t="str">
        <f t="shared" si="2"/>
        <v>MU*****RT</v>
      </c>
      <c r="C159" s="5" t="s">
        <v>406</v>
      </c>
      <c r="D159" s="5" t="s">
        <v>54</v>
      </c>
    </row>
    <row r="160" spans="1:4" ht="14.45" customHeight="1" x14ac:dyDescent="0.25">
      <c r="A160" s="5" t="s">
        <v>425</v>
      </c>
      <c r="B160" s="15" t="str">
        <f t="shared" si="2"/>
        <v>MI*****ÖZ</v>
      </c>
      <c r="C160" s="3" t="s">
        <v>426</v>
      </c>
      <c r="D160" s="5" t="s">
        <v>54</v>
      </c>
    </row>
    <row r="161" spans="1:4" ht="14.45" customHeight="1" x14ac:dyDescent="0.25">
      <c r="A161" s="5" t="s">
        <v>427</v>
      </c>
      <c r="B161" s="15" t="str">
        <f t="shared" si="2"/>
        <v>FA*****TA</v>
      </c>
      <c r="C161" s="5" t="s">
        <v>428</v>
      </c>
      <c r="D161" s="5" t="s">
        <v>54</v>
      </c>
    </row>
    <row r="162" spans="1:4" ht="14.45" customHeight="1" x14ac:dyDescent="0.25">
      <c r="A162" s="8" t="s">
        <v>461</v>
      </c>
      <c r="B162" s="15" t="str">
        <f t="shared" si="2"/>
        <v>ÇA*****LP</v>
      </c>
      <c r="C162" s="3" t="s">
        <v>9</v>
      </c>
      <c r="D162" s="8" t="s">
        <v>54</v>
      </c>
    </row>
    <row r="163" spans="1:4" ht="14.45" customHeight="1" x14ac:dyDescent="0.25">
      <c r="A163" s="1" t="s">
        <v>27</v>
      </c>
      <c r="B163" s="15" t="str">
        <f t="shared" si="2"/>
        <v>GA*****LU</v>
      </c>
      <c r="C163" s="1" t="s">
        <v>28</v>
      </c>
      <c r="D163" s="1" t="s">
        <v>29</v>
      </c>
    </row>
    <row r="164" spans="1:4" ht="14.45" customHeight="1" x14ac:dyDescent="0.25">
      <c r="A164" s="1" t="s">
        <v>39</v>
      </c>
      <c r="B164" s="15" t="str">
        <f t="shared" si="2"/>
        <v>BE*****AK</v>
      </c>
      <c r="C164" s="1" t="s">
        <v>40</v>
      </c>
      <c r="D164" s="1" t="s">
        <v>29</v>
      </c>
    </row>
    <row r="165" spans="1:4" ht="14.45" customHeight="1" x14ac:dyDescent="0.25">
      <c r="A165" s="1" t="s">
        <v>77</v>
      </c>
      <c r="B165" s="15" t="str">
        <f t="shared" si="2"/>
        <v>EZ*****UT</v>
      </c>
      <c r="C165" s="1" t="s">
        <v>78</v>
      </c>
      <c r="D165" s="1" t="s">
        <v>29</v>
      </c>
    </row>
    <row r="166" spans="1:4" ht="14.45" customHeight="1" x14ac:dyDescent="0.25">
      <c r="A166" s="1" t="s">
        <v>126</v>
      </c>
      <c r="B166" s="15" t="str">
        <f t="shared" si="2"/>
        <v>Yİ*****IÇ</v>
      </c>
      <c r="C166" s="1" t="s">
        <v>127</v>
      </c>
      <c r="D166" s="1" t="s">
        <v>29</v>
      </c>
    </row>
    <row r="167" spans="1:4" ht="14.45" customHeight="1" x14ac:dyDescent="0.25">
      <c r="A167" s="1" t="s">
        <v>234</v>
      </c>
      <c r="B167" s="15" t="str">
        <f t="shared" si="2"/>
        <v>MU*****CA</v>
      </c>
      <c r="C167" s="1" t="s">
        <v>9</v>
      </c>
      <c r="D167" s="1" t="s">
        <v>29</v>
      </c>
    </row>
    <row r="168" spans="1:4" ht="14.45" customHeight="1" x14ac:dyDescent="0.25">
      <c r="A168" s="1" t="s">
        <v>266</v>
      </c>
      <c r="B168" s="15" t="str">
        <f t="shared" si="2"/>
        <v>TU*****ER</v>
      </c>
      <c r="C168" s="1" t="s">
        <v>56</v>
      </c>
      <c r="D168" s="1" t="s">
        <v>29</v>
      </c>
    </row>
    <row r="169" spans="1:4" ht="16.5" x14ac:dyDescent="0.25">
      <c r="A169" s="1" t="s">
        <v>267</v>
      </c>
      <c r="B169" s="15" t="str">
        <f t="shared" si="2"/>
        <v>BU*****EN</v>
      </c>
      <c r="C169" s="1" t="s">
        <v>268</v>
      </c>
      <c r="D169" s="1" t="s">
        <v>29</v>
      </c>
    </row>
    <row r="170" spans="1:4" ht="14.45" customHeight="1" x14ac:dyDescent="0.25">
      <c r="A170" s="1" t="s">
        <v>278</v>
      </c>
      <c r="B170" s="15" t="str">
        <f t="shared" si="2"/>
        <v>HA*****AN</v>
      </c>
      <c r="C170" s="1" t="s">
        <v>78</v>
      </c>
      <c r="D170" s="1" t="s">
        <v>29</v>
      </c>
    </row>
    <row r="171" spans="1:4" ht="14.45" customHeight="1" x14ac:dyDescent="0.25">
      <c r="A171" s="1" t="s">
        <v>323</v>
      </c>
      <c r="B171" s="15" t="str">
        <f t="shared" si="2"/>
        <v>GÜ*****Lİ</v>
      </c>
      <c r="C171" s="1" t="s">
        <v>78</v>
      </c>
      <c r="D171" s="1" t="s">
        <v>29</v>
      </c>
    </row>
    <row r="172" spans="1:4" ht="16.5" x14ac:dyDescent="0.25">
      <c r="A172" s="1" t="s">
        <v>345</v>
      </c>
      <c r="B172" s="15" t="str">
        <f t="shared" si="2"/>
        <v>ME*****YA</v>
      </c>
      <c r="C172" s="1" t="s">
        <v>78</v>
      </c>
      <c r="D172" s="1" t="s">
        <v>29</v>
      </c>
    </row>
    <row r="173" spans="1:4" ht="14.45" customHeight="1" x14ac:dyDescent="0.25">
      <c r="A173" s="1" t="s">
        <v>367</v>
      </c>
      <c r="B173" s="15" t="str">
        <f t="shared" si="2"/>
        <v>SE*****EL</v>
      </c>
      <c r="C173" s="1" t="s">
        <v>9</v>
      </c>
      <c r="D173" s="1" t="s">
        <v>29</v>
      </c>
    </row>
    <row r="174" spans="1:4" ht="14.45" customHeight="1" x14ac:dyDescent="0.25">
      <c r="A174" s="5" t="s">
        <v>392</v>
      </c>
      <c r="B174" s="15" t="str">
        <f t="shared" si="2"/>
        <v xml:space="preserve">EC*****N </v>
      </c>
      <c r="C174" s="3" t="s">
        <v>9</v>
      </c>
      <c r="D174" s="3" t="s">
        <v>29</v>
      </c>
    </row>
    <row r="175" spans="1:4" ht="14.45" customHeight="1" x14ac:dyDescent="0.25">
      <c r="A175" s="5" t="s">
        <v>394</v>
      </c>
      <c r="B175" s="15" t="str">
        <f t="shared" si="2"/>
        <v>GÜ*****YA</v>
      </c>
      <c r="C175" s="3" t="s">
        <v>9</v>
      </c>
      <c r="D175" s="3" t="s">
        <v>29</v>
      </c>
    </row>
    <row r="176" spans="1:4" ht="16.5" x14ac:dyDescent="0.25">
      <c r="A176" s="5" t="s">
        <v>409</v>
      </c>
      <c r="B176" s="15" t="str">
        <f t="shared" si="2"/>
        <v>CE*****İR</v>
      </c>
      <c r="C176" s="5" t="s">
        <v>28</v>
      </c>
      <c r="D176" s="5" t="s">
        <v>29</v>
      </c>
    </row>
    <row r="177" spans="1:4" ht="14.45" customHeight="1" x14ac:dyDescent="0.25">
      <c r="A177" s="1" t="s">
        <v>83</v>
      </c>
      <c r="B177" s="15" t="str">
        <f t="shared" si="2"/>
        <v>BE*****AN</v>
      </c>
      <c r="C177" s="1" t="s">
        <v>84</v>
      </c>
      <c r="D177" s="1" t="s">
        <v>85</v>
      </c>
    </row>
    <row r="178" spans="1:4" ht="14.45" customHeight="1" x14ac:dyDescent="0.25">
      <c r="A178" s="5" t="s">
        <v>399</v>
      </c>
      <c r="B178" s="15" t="str">
        <f t="shared" si="2"/>
        <v>AL*****IN</v>
      </c>
      <c r="C178" s="5" t="s">
        <v>9</v>
      </c>
      <c r="D178" s="3" t="s">
        <v>85</v>
      </c>
    </row>
    <row r="179" spans="1:4" ht="14.45" customHeight="1" x14ac:dyDescent="0.25">
      <c r="A179" s="5" t="s">
        <v>414</v>
      </c>
      <c r="B179" s="15" t="str">
        <f t="shared" si="2"/>
        <v>SE*****ER</v>
      </c>
      <c r="C179" s="3" t="s">
        <v>9</v>
      </c>
      <c r="D179" s="3" t="s">
        <v>85</v>
      </c>
    </row>
    <row r="180" spans="1:4" ht="15.6" customHeight="1" x14ac:dyDescent="0.25">
      <c r="A180" s="1" t="s">
        <v>11</v>
      </c>
      <c r="B180" s="15" t="str">
        <f t="shared" si="2"/>
        <v>EY*****EY</v>
      </c>
      <c r="C180" s="1" t="s">
        <v>12</v>
      </c>
      <c r="D180" s="1" t="s">
        <v>13</v>
      </c>
    </row>
    <row r="181" spans="1:4" ht="14.45" customHeight="1" x14ac:dyDescent="0.25">
      <c r="A181" s="1" t="s">
        <v>34</v>
      </c>
      <c r="B181" s="15" t="str">
        <f t="shared" si="2"/>
        <v>SE*****İR</v>
      </c>
      <c r="C181" s="1" t="s">
        <v>35</v>
      </c>
      <c r="D181" s="1" t="s">
        <v>13</v>
      </c>
    </row>
    <row r="182" spans="1:4" ht="16.5" x14ac:dyDescent="0.25">
      <c r="A182" s="1" t="s">
        <v>44</v>
      </c>
      <c r="B182" s="15" t="str">
        <f t="shared" si="2"/>
        <v>EY*****EM</v>
      </c>
      <c r="C182" s="1" t="s">
        <v>45</v>
      </c>
      <c r="D182" s="1" t="s">
        <v>13</v>
      </c>
    </row>
    <row r="183" spans="1:4" ht="14.45" customHeight="1" x14ac:dyDescent="0.25">
      <c r="A183" s="1" t="s">
        <v>102</v>
      </c>
      <c r="B183" s="15" t="str">
        <f t="shared" si="2"/>
        <v>EC*****LI</v>
      </c>
      <c r="C183" s="1" t="s">
        <v>35</v>
      </c>
      <c r="D183" s="1" t="s">
        <v>13</v>
      </c>
    </row>
    <row r="184" spans="1:4" ht="14.45" customHeight="1" x14ac:dyDescent="0.25">
      <c r="A184" s="1" t="s">
        <v>153</v>
      </c>
      <c r="B184" s="15" t="str">
        <f t="shared" si="2"/>
        <v>MU*****RA</v>
      </c>
      <c r="C184" s="1" t="s">
        <v>78</v>
      </c>
      <c r="D184" s="1" t="s">
        <v>13</v>
      </c>
    </row>
    <row r="185" spans="1:4" ht="14.45" customHeight="1" x14ac:dyDescent="0.25">
      <c r="A185" s="1" t="s">
        <v>213</v>
      </c>
      <c r="B185" s="15" t="str">
        <f t="shared" si="2"/>
        <v>TE*****AN</v>
      </c>
      <c r="C185" s="1" t="s">
        <v>45</v>
      </c>
      <c r="D185" s="1" t="s">
        <v>13</v>
      </c>
    </row>
    <row r="186" spans="1:4" ht="14.45" customHeight="1" x14ac:dyDescent="0.25">
      <c r="A186" s="1" t="s">
        <v>249</v>
      </c>
      <c r="B186" s="15" t="str">
        <f t="shared" si="2"/>
        <v>Nİ*****OÇ</v>
      </c>
      <c r="C186" s="1" t="s">
        <v>250</v>
      </c>
      <c r="D186" s="1" t="s">
        <v>13</v>
      </c>
    </row>
    <row r="187" spans="1:4" ht="14.45" customHeight="1" x14ac:dyDescent="0.25">
      <c r="A187" s="1" t="s">
        <v>258</v>
      </c>
      <c r="B187" s="15" t="str">
        <f t="shared" si="2"/>
        <v>YA*****AŞ</v>
      </c>
      <c r="C187" s="1" t="s">
        <v>259</v>
      </c>
      <c r="D187" s="1" t="s">
        <v>13</v>
      </c>
    </row>
    <row r="188" spans="1:4" ht="14.45" customHeight="1" x14ac:dyDescent="0.25">
      <c r="A188" s="1" t="s">
        <v>263</v>
      </c>
      <c r="B188" s="15" t="str">
        <f t="shared" si="2"/>
        <v>DU*****FA</v>
      </c>
      <c r="C188" s="1" t="s">
        <v>45</v>
      </c>
      <c r="D188" s="1" t="s">
        <v>13</v>
      </c>
    </row>
    <row r="189" spans="1:4" ht="14.45" customHeight="1" x14ac:dyDescent="0.25">
      <c r="A189" s="1" t="s">
        <v>272</v>
      </c>
      <c r="B189" s="15" t="str">
        <f t="shared" si="2"/>
        <v>ME*****RT</v>
      </c>
      <c r="C189" s="1" t="s">
        <v>40</v>
      </c>
      <c r="D189" s="1" t="s">
        <v>13</v>
      </c>
    </row>
    <row r="190" spans="1:4" ht="14.45" customHeight="1" x14ac:dyDescent="0.25">
      <c r="A190" s="1" t="s">
        <v>273</v>
      </c>
      <c r="B190" s="15" t="str">
        <f t="shared" si="2"/>
        <v>KA*****EL</v>
      </c>
      <c r="C190" s="1" t="s">
        <v>40</v>
      </c>
      <c r="D190" s="1" t="s">
        <v>13</v>
      </c>
    </row>
    <row r="191" spans="1:4" ht="14.45" customHeight="1" x14ac:dyDescent="0.25">
      <c r="A191" s="1" t="s">
        <v>284</v>
      </c>
      <c r="B191" s="15" t="str">
        <f t="shared" si="2"/>
        <v>AY*****LU</v>
      </c>
      <c r="C191" s="1" t="s">
        <v>196</v>
      </c>
      <c r="D191" s="1" t="s">
        <v>13</v>
      </c>
    </row>
    <row r="192" spans="1:4" ht="14.45" customHeight="1" x14ac:dyDescent="0.25">
      <c r="A192" s="1" t="s">
        <v>307</v>
      </c>
      <c r="B192" s="15" t="str">
        <f t="shared" si="2"/>
        <v>BE*****IN</v>
      </c>
      <c r="C192" s="1" t="s">
        <v>35</v>
      </c>
      <c r="D192" s="1" t="s">
        <v>13</v>
      </c>
    </row>
    <row r="193" spans="1:4" ht="14.45" customHeight="1" x14ac:dyDescent="0.25">
      <c r="A193" s="1" t="s">
        <v>320</v>
      </c>
      <c r="B193" s="15" t="str">
        <f t="shared" si="2"/>
        <v>DU*****LI</v>
      </c>
      <c r="C193" s="1" t="s">
        <v>45</v>
      </c>
      <c r="D193" s="1" t="s">
        <v>13</v>
      </c>
    </row>
    <row r="194" spans="1:4" ht="14.45" customHeight="1" x14ac:dyDescent="0.25">
      <c r="A194" s="1" t="s">
        <v>332</v>
      </c>
      <c r="B194" s="15" t="str">
        <f t="shared" si="2"/>
        <v>ÖZ*****AZ</v>
      </c>
      <c r="C194" s="1" t="s">
        <v>82</v>
      </c>
      <c r="D194" s="1" t="s">
        <v>13</v>
      </c>
    </row>
    <row r="195" spans="1:4" ht="14.45" customHeight="1" x14ac:dyDescent="0.25">
      <c r="A195" s="1" t="s">
        <v>353</v>
      </c>
      <c r="B195" s="15" t="str">
        <f t="shared" si="2"/>
        <v>UM*****UK</v>
      </c>
      <c r="C195" s="1" t="s">
        <v>354</v>
      </c>
      <c r="D195" s="1" t="s">
        <v>13</v>
      </c>
    </row>
    <row r="196" spans="1:4" ht="14.45" customHeight="1" x14ac:dyDescent="0.25">
      <c r="A196" s="5" t="s">
        <v>395</v>
      </c>
      <c r="B196" s="15" t="str">
        <f t="shared" ref="B196:B259" si="3">CONCATENATE(LEFT(A196,2),REPT("*",5),RIGHT(A196,2))</f>
        <v>AY*****LU</v>
      </c>
      <c r="C196" s="5" t="s">
        <v>221</v>
      </c>
      <c r="D196" s="5" t="s">
        <v>13</v>
      </c>
    </row>
    <row r="197" spans="1:4" ht="16.5" x14ac:dyDescent="0.25">
      <c r="A197" s="5" t="s">
        <v>396</v>
      </c>
      <c r="B197" s="15" t="str">
        <f t="shared" si="3"/>
        <v>ME*****EN</v>
      </c>
      <c r="C197" s="5" t="s">
        <v>112</v>
      </c>
      <c r="D197" s="5" t="s">
        <v>13</v>
      </c>
    </row>
    <row r="198" spans="1:4" ht="14.45" customHeight="1" x14ac:dyDescent="0.25">
      <c r="A198" s="5" t="s">
        <v>416</v>
      </c>
      <c r="B198" s="15" t="str">
        <f t="shared" si="3"/>
        <v>AL*****ÜN</v>
      </c>
      <c r="C198" s="3" t="s">
        <v>417</v>
      </c>
      <c r="D198" s="5" t="s">
        <v>13</v>
      </c>
    </row>
    <row r="199" spans="1:4" ht="14.45" customHeight="1" x14ac:dyDescent="0.25">
      <c r="A199" s="5" t="s">
        <v>445</v>
      </c>
      <c r="B199" s="15" t="str">
        <f t="shared" si="3"/>
        <v xml:space="preserve">ER*****N </v>
      </c>
      <c r="C199" s="7" t="s">
        <v>125</v>
      </c>
      <c r="D199" s="5" t="s">
        <v>13</v>
      </c>
    </row>
    <row r="200" spans="1:4" ht="16.5" x14ac:dyDescent="0.25">
      <c r="A200" s="8" t="s">
        <v>452</v>
      </c>
      <c r="B200" s="15" t="str">
        <f t="shared" si="3"/>
        <v>EC*****ER</v>
      </c>
      <c r="C200" s="7" t="s">
        <v>142</v>
      </c>
      <c r="D200" s="8" t="s">
        <v>13</v>
      </c>
    </row>
    <row r="201" spans="1:4" ht="14.45" customHeight="1" x14ac:dyDescent="0.25">
      <c r="A201" s="8" t="s">
        <v>454</v>
      </c>
      <c r="B201" s="15" t="str">
        <f t="shared" si="3"/>
        <v>EM*****AN</v>
      </c>
      <c r="C201" s="8" t="s">
        <v>455</v>
      </c>
      <c r="D201" s="8" t="s">
        <v>13</v>
      </c>
    </row>
    <row r="202" spans="1:4" ht="14.45" customHeight="1" x14ac:dyDescent="0.25">
      <c r="A202" s="8" t="s">
        <v>460</v>
      </c>
      <c r="B202" s="15" t="str">
        <f t="shared" si="3"/>
        <v>ÜM*****AN</v>
      </c>
      <c r="C202" s="7" t="s">
        <v>125</v>
      </c>
      <c r="D202" s="8" t="s">
        <v>13</v>
      </c>
    </row>
    <row r="203" spans="1:4" ht="14.45" customHeight="1" x14ac:dyDescent="0.25">
      <c r="A203" s="1" t="s">
        <v>333</v>
      </c>
      <c r="B203" s="15" t="str">
        <f t="shared" si="3"/>
        <v>DE*****ÜŞ</v>
      </c>
      <c r="C203" s="1" t="s">
        <v>334</v>
      </c>
      <c r="D203" s="1" t="s">
        <v>335</v>
      </c>
    </row>
    <row r="204" spans="1:4" ht="14.45" customHeight="1" x14ac:dyDescent="0.25">
      <c r="A204" s="1" t="s">
        <v>141</v>
      </c>
      <c r="B204" s="15" t="str">
        <f t="shared" si="3"/>
        <v>Hİ*****UL</v>
      </c>
      <c r="C204" s="1" t="s">
        <v>142</v>
      </c>
      <c r="D204" s="1" t="s">
        <v>143</v>
      </c>
    </row>
    <row r="205" spans="1:4" ht="14.45" customHeight="1" x14ac:dyDescent="0.25">
      <c r="A205" s="1" t="s">
        <v>245</v>
      </c>
      <c r="B205" s="15" t="str">
        <f t="shared" si="3"/>
        <v>AK*****AR</v>
      </c>
      <c r="C205" s="1" t="s">
        <v>112</v>
      </c>
      <c r="D205" s="1" t="s">
        <v>143</v>
      </c>
    </row>
    <row r="206" spans="1:4" ht="14.45" customHeight="1" x14ac:dyDescent="0.25">
      <c r="A206" s="1" t="s">
        <v>187</v>
      </c>
      <c r="B206" s="15" t="str">
        <f t="shared" si="3"/>
        <v>DE*****ZI</v>
      </c>
      <c r="C206" s="1" t="s">
        <v>188</v>
      </c>
      <c r="D206" s="1" t="s">
        <v>189</v>
      </c>
    </row>
    <row r="207" spans="1:4" ht="14.45" customHeight="1" x14ac:dyDescent="0.25">
      <c r="A207" s="1" t="s">
        <v>222</v>
      </c>
      <c r="B207" s="15" t="str">
        <f t="shared" si="3"/>
        <v>ZE*****IZ</v>
      </c>
      <c r="C207" s="1" t="s">
        <v>104</v>
      </c>
      <c r="D207" s="1" t="s">
        <v>189</v>
      </c>
    </row>
    <row r="208" spans="1:4" ht="13.15" customHeight="1" x14ac:dyDescent="0.25">
      <c r="A208" s="1" t="s">
        <v>227</v>
      </c>
      <c r="B208" s="15" t="str">
        <f t="shared" si="3"/>
        <v>EC*****CÜ</v>
      </c>
      <c r="C208" s="1" t="s">
        <v>186</v>
      </c>
      <c r="D208" s="1" t="s">
        <v>189</v>
      </c>
    </row>
    <row r="209" spans="1:4" ht="14.45" customHeight="1" x14ac:dyDescent="0.25">
      <c r="A209" s="1" t="s">
        <v>355</v>
      </c>
      <c r="B209" s="15" t="str">
        <f t="shared" si="3"/>
        <v>ME*****LI</v>
      </c>
      <c r="C209" s="1" t="s">
        <v>356</v>
      </c>
      <c r="D209" s="1" t="s">
        <v>189</v>
      </c>
    </row>
    <row r="210" spans="1:4" ht="14.45" customHeight="1" x14ac:dyDescent="0.25">
      <c r="A210" s="1" t="s">
        <v>167</v>
      </c>
      <c r="B210" s="15" t="str">
        <f t="shared" si="3"/>
        <v>EF*****Cİ</v>
      </c>
      <c r="C210" s="1" t="s">
        <v>125</v>
      </c>
      <c r="D210" s="1" t="s">
        <v>168</v>
      </c>
    </row>
    <row r="211" spans="1:4" ht="14.45" customHeight="1" x14ac:dyDescent="0.25">
      <c r="A211" s="1" t="s">
        <v>130</v>
      </c>
      <c r="B211" s="15" t="str">
        <f t="shared" si="3"/>
        <v>KÜ*****İR</v>
      </c>
      <c r="C211" s="1" t="s">
        <v>9</v>
      </c>
      <c r="D211" s="1" t="s">
        <v>131</v>
      </c>
    </row>
    <row r="212" spans="1:4" ht="14.45" customHeight="1" x14ac:dyDescent="0.25">
      <c r="A212" s="1" t="s">
        <v>115</v>
      </c>
      <c r="B212" s="15" t="str">
        <f t="shared" si="3"/>
        <v>İR*****CE</v>
      </c>
      <c r="C212" s="1" t="s">
        <v>80</v>
      </c>
      <c r="D212" s="1" t="s">
        <v>116</v>
      </c>
    </row>
    <row r="213" spans="1:4" ht="14.45" customHeight="1" x14ac:dyDescent="0.25">
      <c r="A213" s="1" t="s">
        <v>123</v>
      </c>
      <c r="B213" s="15" t="str">
        <f t="shared" si="3"/>
        <v>CE*****ÜT</v>
      </c>
      <c r="C213" s="1" t="s">
        <v>9</v>
      </c>
      <c r="D213" s="1" t="s">
        <v>116</v>
      </c>
    </row>
    <row r="214" spans="1:4" ht="14.45" customHeight="1" x14ac:dyDescent="0.25">
      <c r="A214" s="1" t="s">
        <v>209</v>
      </c>
      <c r="B214" s="15" t="str">
        <f t="shared" si="3"/>
        <v>ÖY*****ÜM</v>
      </c>
      <c r="C214" s="1" t="s">
        <v>80</v>
      </c>
      <c r="D214" s="1" t="s">
        <v>116</v>
      </c>
    </row>
    <row r="215" spans="1:4" ht="14.45" customHeight="1" x14ac:dyDescent="0.25">
      <c r="A215" s="1" t="s">
        <v>241</v>
      </c>
      <c r="B215" s="15" t="str">
        <f t="shared" si="3"/>
        <v>DE*****AL</v>
      </c>
      <c r="C215" s="1" t="s">
        <v>198</v>
      </c>
      <c r="D215" s="1" t="s">
        <v>116</v>
      </c>
    </row>
    <row r="216" spans="1:4" ht="14.45" customHeight="1" x14ac:dyDescent="0.25">
      <c r="A216" s="1" t="s">
        <v>262</v>
      </c>
      <c r="B216" s="15" t="str">
        <f t="shared" si="3"/>
        <v>YA*****LP</v>
      </c>
      <c r="C216" s="1" t="s">
        <v>9</v>
      </c>
      <c r="D216" s="1" t="s">
        <v>116</v>
      </c>
    </row>
    <row r="217" spans="1:4" ht="13.15" customHeight="1" x14ac:dyDescent="0.25">
      <c r="A217" s="1" t="s">
        <v>269</v>
      </c>
      <c r="B217" s="15" t="str">
        <f t="shared" si="3"/>
        <v>EM*****AN</v>
      </c>
      <c r="C217" s="1" t="s">
        <v>78</v>
      </c>
      <c r="D217" s="1" t="s">
        <v>116</v>
      </c>
    </row>
    <row r="218" spans="1:4" ht="14.45" customHeight="1" x14ac:dyDescent="0.25">
      <c r="A218" s="1" t="s">
        <v>312</v>
      </c>
      <c r="B218" s="15" t="str">
        <f t="shared" si="3"/>
        <v>NE*****LP</v>
      </c>
      <c r="C218" s="1" t="s">
        <v>142</v>
      </c>
      <c r="D218" s="1" t="s">
        <v>116</v>
      </c>
    </row>
    <row r="219" spans="1:4" ht="14.45" customHeight="1" x14ac:dyDescent="0.25">
      <c r="A219" s="1" t="s">
        <v>327</v>
      </c>
      <c r="B219" s="15" t="str">
        <f t="shared" si="3"/>
        <v>GÜ*****LU</v>
      </c>
      <c r="C219" s="1" t="s">
        <v>9</v>
      </c>
      <c r="D219" s="1" t="s">
        <v>116</v>
      </c>
    </row>
    <row r="220" spans="1:4" ht="14.45" customHeight="1" x14ac:dyDescent="0.25">
      <c r="A220" s="5" t="s">
        <v>472</v>
      </c>
      <c r="B220" s="15" t="str">
        <f t="shared" si="3"/>
        <v>ME*****AY</v>
      </c>
      <c r="C220" s="3" t="s">
        <v>9</v>
      </c>
      <c r="D220" s="5" t="s">
        <v>116</v>
      </c>
    </row>
    <row r="221" spans="1:4" ht="14.45" customHeight="1" x14ac:dyDescent="0.25">
      <c r="A221" s="1" t="s">
        <v>19</v>
      </c>
      <c r="B221" s="15" t="str">
        <f t="shared" si="3"/>
        <v>EY*****Lİ</v>
      </c>
      <c r="C221" s="1" t="s">
        <v>20</v>
      </c>
      <c r="D221" s="1" t="s">
        <v>21</v>
      </c>
    </row>
    <row r="222" spans="1:4" ht="14.45" customHeight="1" x14ac:dyDescent="0.25">
      <c r="A222" s="1" t="s">
        <v>174</v>
      </c>
      <c r="B222" s="15" t="str">
        <f t="shared" si="3"/>
        <v>DE*****ER</v>
      </c>
      <c r="C222" s="1" t="s">
        <v>175</v>
      </c>
      <c r="D222" s="1" t="s">
        <v>21</v>
      </c>
    </row>
    <row r="223" spans="1:4" ht="16.5" x14ac:dyDescent="0.25">
      <c r="A223" s="1" t="s">
        <v>246</v>
      </c>
      <c r="B223" s="15" t="str">
        <f t="shared" si="3"/>
        <v>SI*****RI</v>
      </c>
      <c r="C223" s="1" t="s">
        <v>247</v>
      </c>
      <c r="D223" s="1" t="s">
        <v>21</v>
      </c>
    </row>
    <row r="224" spans="1:4" ht="16.5" x14ac:dyDescent="0.25">
      <c r="A224" s="13" t="s">
        <v>256</v>
      </c>
      <c r="B224" s="15" t="str">
        <f t="shared" si="3"/>
        <v>YA*****EK</v>
      </c>
      <c r="C224" s="1" t="s">
        <v>257</v>
      </c>
      <c r="D224" s="1" t="s">
        <v>21</v>
      </c>
    </row>
    <row r="225" spans="1:4" ht="16.5" x14ac:dyDescent="0.25">
      <c r="A225" s="9" t="s">
        <v>473</v>
      </c>
      <c r="B225" s="15" t="str">
        <f t="shared" si="3"/>
        <v>SE*****AL</v>
      </c>
      <c r="C225" s="5" t="s">
        <v>400</v>
      </c>
      <c r="D225" s="5" t="s">
        <v>21</v>
      </c>
    </row>
    <row r="226" spans="1:4" ht="16.5" x14ac:dyDescent="0.25">
      <c r="A226" s="11" t="s">
        <v>458</v>
      </c>
      <c r="B226" s="15" t="str">
        <f t="shared" si="3"/>
        <v>Şİ*****İR</v>
      </c>
      <c r="C226" s="8" t="s">
        <v>459</v>
      </c>
      <c r="D226" s="8" t="s">
        <v>21</v>
      </c>
    </row>
    <row r="227" spans="1:4" ht="16.5" x14ac:dyDescent="0.25">
      <c r="A227" s="5" t="s">
        <v>437</v>
      </c>
      <c r="B227" s="15" t="str">
        <f t="shared" si="3"/>
        <v>SU*****UN</v>
      </c>
      <c r="C227" s="5" t="s">
        <v>438</v>
      </c>
      <c r="D227" s="5" t="s">
        <v>439</v>
      </c>
    </row>
    <row r="228" spans="1:4" ht="16.5" x14ac:dyDescent="0.25">
      <c r="A228" s="1" t="s">
        <v>280</v>
      </c>
      <c r="B228" s="15" t="str">
        <f t="shared" si="3"/>
        <v>OR*****EN</v>
      </c>
      <c r="C228" s="1" t="s">
        <v>9</v>
      </c>
      <c r="D228" s="1" t="s">
        <v>281</v>
      </c>
    </row>
    <row r="229" spans="1:4" ht="16.5" x14ac:dyDescent="0.25">
      <c r="A229" s="5" t="s">
        <v>462</v>
      </c>
      <c r="B229" s="15" t="str">
        <f t="shared" si="3"/>
        <v>BE*****EL</v>
      </c>
      <c r="C229" s="7" t="s">
        <v>257</v>
      </c>
      <c r="D229" s="5" t="s">
        <v>281</v>
      </c>
    </row>
    <row r="230" spans="1:4" ht="16.5" x14ac:dyDescent="0.25">
      <c r="A230" s="1" t="s">
        <v>5</v>
      </c>
      <c r="B230" s="15" t="str">
        <f t="shared" si="3"/>
        <v>İS*****CI</v>
      </c>
      <c r="C230" s="1" t="s">
        <v>6</v>
      </c>
      <c r="D230" s="1" t="s">
        <v>7</v>
      </c>
    </row>
    <row r="231" spans="1:4" ht="16.5" x14ac:dyDescent="0.25">
      <c r="A231" s="5" t="s">
        <v>467</v>
      </c>
      <c r="B231" s="15" t="str">
        <f t="shared" si="3"/>
        <v>İR*****AŞ</v>
      </c>
      <c r="C231" s="7" t="s">
        <v>56</v>
      </c>
      <c r="D231" s="5" t="s">
        <v>468</v>
      </c>
    </row>
    <row r="232" spans="1:4" ht="16.5" x14ac:dyDescent="0.25">
      <c r="A232" s="1" t="s">
        <v>14</v>
      </c>
      <c r="B232" s="15" t="str">
        <f t="shared" si="3"/>
        <v>EG*****RA</v>
      </c>
      <c r="C232" s="1" t="s">
        <v>15</v>
      </c>
      <c r="D232" s="1" t="s">
        <v>16</v>
      </c>
    </row>
    <row r="233" spans="1:4" ht="16.5" x14ac:dyDescent="0.25">
      <c r="A233" s="1" t="s">
        <v>64</v>
      </c>
      <c r="B233" s="15" t="str">
        <f t="shared" si="3"/>
        <v>KA*****Cİ</v>
      </c>
      <c r="C233" s="1" t="s">
        <v>65</v>
      </c>
      <c r="D233" s="1" t="s">
        <v>16</v>
      </c>
    </row>
    <row r="234" spans="1:4" ht="16.5" x14ac:dyDescent="0.25">
      <c r="A234" s="1" t="s">
        <v>81</v>
      </c>
      <c r="B234" s="15" t="str">
        <f t="shared" si="3"/>
        <v>ER*****IZ</v>
      </c>
      <c r="C234" s="1" t="s">
        <v>82</v>
      </c>
      <c r="D234" s="1" t="s">
        <v>16</v>
      </c>
    </row>
    <row r="235" spans="1:4" ht="16.5" x14ac:dyDescent="0.25">
      <c r="A235" s="1" t="s">
        <v>129</v>
      </c>
      <c r="B235" s="15" t="str">
        <f t="shared" si="3"/>
        <v>DE*****ŞI</v>
      </c>
      <c r="C235" s="1" t="s">
        <v>23</v>
      </c>
      <c r="D235" s="1" t="s">
        <v>16</v>
      </c>
    </row>
    <row r="236" spans="1:4" ht="16.5" x14ac:dyDescent="0.25">
      <c r="A236" s="1" t="s">
        <v>191</v>
      </c>
      <c r="B236" s="15" t="str">
        <f t="shared" si="3"/>
        <v>KA*****TI</v>
      </c>
      <c r="C236" s="1" t="s">
        <v>82</v>
      </c>
      <c r="D236" s="1" t="s">
        <v>16</v>
      </c>
    </row>
    <row r="237" spans="1:4" ht="16.5" x14ac:dyDescent="0.25">
      <c r="A237" s="1" t="s">
        <v>219</v>
      </c>
      <c r="B237" s="15" t="str">
        <f t="shared" si="3"/>
        <v>EC*****TO</v>
      </c>
      <c r="C237" s="1" t="s">
        <v>35</v>
      </c>
      <c r="D237" s="1" t="s">
        <v>16</v>
      </c>
    </row>
    <row r="238" spans="1:4" ht="16.5" x14ac:dyDescent="0.25">
      <c r="A238" s="1" t="s">
        <v>231</v>
      </c>
      <c r="B238" s="15" t="str">
        <f t="shared" si="3"/>
        <v>AT*****ÖY</v>
      </c>
      <c r="C238" s="1" t="s">
        <v>40</v>
      </c>
      <c r="D238" s="1" t="s">
        <v>16</v>
      </c>
    </row>
    <row r="239" spans="1:4" ht="16.5" x14ac:dyDescent="0.25">
      <c r="A239" s="1" t="s">
        <v>232</v>
      </c>
      <c r="B239" s="15" t="str">
        <f t="shared" si="3"/>
        <v>SI*****Cİ</v>
      </c>
      <c r="C239" s="1" t="s">
        <v>233</v>
      </c>
      <c r="D239" s="1" t="s">
        <v>16</v>
      </c>
    </row>
    <row r="240" spans="1:4" ht="16.5" x14ac:dyDescent="0.25">
      <c r="A240" s="1" t="s">
        <v>251</v>
      </c>
      <c r="B240" s="15" t="str">
        <f t="shared" si="3"/>
        <v>SU*****EL</v>
      </c>
      <c r="C240" s="1" t="s">
        <v>252</v>
      </c>
      <c r="D240" s="1" t="s">
        <v>16</v>
      </c>
    </row>
    <row r="241" spans="1:4" ht="16.5" x14ac:dyDescent="0.25">
      <c r="A241" s="1" t="s">
        <v>279</v>
      </c>
      <c r="B241" s="15" t="str">
        <f t="shared" si="3"/>
        <v>ME*****Lİ</v>
      </c>
      <c r="C241" s="1" t="s">
        <v>250</v>
      </c>
      <c r="D241" s="1" t="s">
        <v>16</v>
      </c>
    </row>
    <row r="242" spans="1:4" ht="16.5" x14ac:dyDescent="0.25">
      <c r="A242" s="1" t="s">
        <v>297</v>
      </c>
      <c r="B242" s="15" t="str">
        <f t="shared" si="3"/>
        <v>Nİ*****AR</v>
      </c>
      <c r="C242" s="1" t="s">
        <v>289</v>
      </c>
      <c r="D242" s="1" t="s">
        <v>16</v>
      </c>
    </row>
    <row r="243" spans="1:4" ht="16.5" x14ac:dyDescent="0.25">
      <c r="A243" s="1" t="s">
        <v>351</v>
      </c>
      <c r="B243" s="15" t="str">
        <f t="shared" si="3"/>
        <v>AT*****İN</v>
      </c>
      <c r="C243" s="1" t="s">
        <v>6</v>
      </c>
      <c r="D243" s="1" t="s">
        <v>16</v>
      </c>
    </row>
    <row r="244" spans="1:4" ht="16.5" x14ac:dyDescent="0.25">
      <c r="A244" s="5" t="s">
        <v>397</v>
      </c>
      <c r="B244" s="15" t="str">
        <f t="shared" si="3"/>
        <v>DU*****EM</v>
      </c>
      <c r="C244" s="5" t="s">
        <v>398</v>
      </c>
      <c r="D244" s="5" t="s">
        <v>16</v>
      </c>
    </row>
    <row r="245" spans="1:4" ht="16.5" x14ac:dyDescent="0.25">
      <c r="A245" s="5" t="s">
        <v>435</v>
      </c>
      <c r="B245" s="15" t="str">
        <f t="shared" si="3"/>
        <v>AD*****Cİ</v>
      </c>
      <c r="C245" s="5" t="s">
        <v>436</v>
      </c>
      <c r="D245" s="5" t="s">
        <v>16</v>
      </c>
    </row>
    <row r="246" spans="1:4" ht="16.5" x14ac:dyDescent="0.25">
      <c r="A246" s="5" t="s">
        <v>446</v>
      </c>
      <c r="B246" s="15" t="str">
        <f t="shared" si="3"/>
        <v>KA*****EK</v>
      </c>
      <c r="C246" s="5" t="s">
        <v>447</v>
      </c>
      <c r="D246" s="5" t="s">
        <v>16</v>
      </c>
    </row>
    <row r="247" spans="1:4" ht="16.5" x14ac:dyDescent="0.25">
      <c r="A247" s="5" t="s">
        <v>450</v>
      </c>
      <c r="B247" s="15" t="str">
        <f t="shared" si="3"/>
        <v>ZE*****LU</v>
      </c>
      <c r="C247" s="7" t="s">
        <v>451</v>
      </c>
      <c r="D247" s="5" t="s">
        <v>16</v>
      </c>
    </row>
    <row r="248" spans="1:4" ht="16.5" x14ac:dyDescent="0.25">
      <c r="A248" s="8" t="s">
        <v>456</v>
      </c>
      <c r="B248" s="15" t="str">
        <f t="shared" si="3"/>
        <v>HA*****LU</v>
      </c>
      <c r="C248" s="8" t="s">
        <v>457</v>
      </c>
      <c r="D248" s="8" t="s">
        <v>16</v>
      </c>
    </row>
    <row r="249" spans="1:4" ht="16.5" x14ac:dyDescent="0.25">
      <c r="A249" s="5" t="s">
        <v>471</v>
      </c>
      <c r="B249" s="15" t="str">
        <f t="shared" si="3"/>
        <v>DO*****LU</v>
      </c>
      <c r="C249" s="5" t="s">
        <v>398</v>
      </c>
      <c r="D249" s="5" t="s">
        <v>16</v>
      </c>
    </row>
    <row r="250" spans="1:4" ht="16.5" x14ac:dyDescent="0.25">
      <c r="A250" s="5" t="s">
        <v>393</v>
      </c>
      <c r="B250" s="15" t="str">
        <f t="shared" si="3"/>
        <v>BE*****UN</v>
      </c>
      <c r="C250" s="3" t="s">
        <v>9</v>
      </c>
      <c r="D250" s="5" t="s">
        <v>475</v>
      </c>
    </row>
    <row r="251" spans="1:4" ht="28.5" x14ac:dyDescent="0.25">
      <c r="A251" s="1" t="s">
        <v>253</v>
      </c>
      <c r="B251" s="15" t="str">
        <f t="shared" si="3"/>
        <v>KU*****AK</v>
      </c>
      <c r="C251" s="1" t="s">
        <v>254</v>
      </c>
      <c r="D251" s="1" t="s">
        <v>255</v>
      </c>
    </row>
    <row r="252" spans="1:4" ht="28.15" customHeight="1" x14ac:dyDescent="0.25">
      <c r="A252" s="1" t="s">
        <v>305</v>
      </c>
      <c r="B252" s="15" t="str">
        <f t="shared" si="3"/>
        <v>SA*****AŞ</v>
      </c>
      <c r="C252" s="1" t="s">
        <v>306</v>
      </c>
      <c r="D252" s="1" t="s">
        <v>255</v>
      </c>
    </row>
    <row r="253" spans="1:4" ht="16.5" x14ac:dyDescent="0.25">
      <c r="A253" s="5" t="s">
        <v>411</v>
      </c>
      <c r="B253" s="15" t="str">
        <f t="shared" si="3"/>
        <v>NU*****AN</v>
      </c>
      <c r="C253" s="3" t="s">
        <v>56</v>
      </c>
      <c r="D253" s="5" t="s">
        <v>412</v>
      </c>
    </row>
    <row r="254" spans="1:4" ht="14.45" customHeight="1" x14ac:dyDescent="0.25">
      <c r="A254" s="1" t="s">
        <v>46</v>
      </c>
      <c r="B254" s="15" t="str">
        <f t="shared" si="3"/>
        <v>AL*****AK</v>
      </c>
      <c r="C254" s="1" t="s">
        <v>47</v>
      </c>
      <c r="D254" s="1" t="s">
        <v>48</v>
      </c>
    </row>
    <row r="255" spans="1:4" ht="16.5" x14ac:dyDescent="0.25">
      <c r="A255" s="1" t="s">
        <v>336</v>
      </c>
      <c r="B255" s="15" t="str">
        <f t="shared" si="3"/>
        <v>ME*****EK</v>
      </c>
      <c r="C255" s="1" t="s">
        <v>125</v>
      </c>
      <c r="D255" s="1" t="s">
        <v>337</v>
      </c>
    </row>
    <row r="256" spans="1:4" ht="16.5" x14ac:dyDescent="0.25">
      <c r="A256" s="5" t="s">
        <v>430</v>
      </c>
      <c r="B256" s="15" t="str">
        <f t="shared" si="3"/>
        <v>KE*****AŞ</v>
      </c>
      <c r="C256" s="5" t="s">
        <v>431</v>
      </c>
      <c r="D256" s="5" t="s">
        <v>432</v>
      </c>
    </row>
    <row r="257" spans="1:4" ht="16.5" x14ac:dyDescent="0.25">
      <c r="A257" s="1" t="s">
        <v>31</v>
      </c>
      <c r="B257" s="15" t="str">
        <f t="shared" si="3"/>
        <v>ŞE*****IZ</v>
      </c>
      <c r="C257" s="1" t="s">
        <v>32</v>
      </c>
      <c r="D257" s="1" t="s">
        <v>33</v>
      </c>
    </row>
    <row r="258" spans="1:4" ht="16.5" x14ac:dyDescent="0.25">
      <c r="A258" s="1" t="s">
        <v>109</v>
      </c>
      <c r="B258" s="15" t="str">
        <f t="shared" si="3"/>
        <v>EC*****İR</v>
      </c>
      <c r="C258" s="1" t="s">
        <v>110</v>
      </c>
      <c r="D258" s="1" t="s">
        <v>33</v>
      </c>
    </row>
    <row r="259" spans="1:4" ht="16.5" x14ac:dyDescent="0.25">
      <c r="A259" s="1" t="s">
        <v>170</v>
      </c>
      <c r="B259" s="15" t="str">
        <f t="shared" si="3"/>
        <v>ZE*****LU</v>
      </c>
      <c r="C259" s="1" t="s">
        <v>171</v>
      </c>
      <c r="D259" s="1" t="s">
        <v>33</v>
      </c>
    </row>
    <row r="260" spans="1:4" ht="16.5" x14ac:dyDescent="0.25">
      <c r="A260" s="1" t="s">
        <v>202</v>
      </c>
      <c r="B260" s="15" t="str">
        <f t="shared" ref="B260:B323" si="4">CONCATENATE(LEFT(A260,2),REPT("*",5),RIGHT(A260,2))</f>
        <v>YA*****LE</v>
      </c>
      <c r="C260" s="1" t="s">
        <v>203</v>
      </c>
      <c r="D260" s="1" t="s">
        <v>33</v>
      </c>
    </row>
    <row r="261" spans="1:4" ht="16.5" x14ac:dyDescent="0.25">
      <c r="A261" s="9" t="s">
        <v>424</v>
      </c>
      <c r="B261" s="15" t="str">
        <f t="shared" si="4"/>
        <v>ÖY*****AL</v>
      </c>
      <c r="C261" s="3" t="s">
        <v>32</v>
      </c>
      <c r="D261" s="5" t="s">
        <v>33</v>
      </c>
    </row>
    <row r="262" spans="1:4" ht="16.5" x14ac:dyDescent="0.25">
      <c r="A262" s="10" t="s">
        <v>388</v>
      </c>
      <c r="B262" s="15" t="str">
        <f t="shared" si="4"/>
        <v>BA*****AN</v>
      </c>
      <c r="C262" s="2" t="s">
        <v>389</v>
      </c>
      <c r="D262" s="2" t="s">
        <v>390</v>
      </c>
    </row>
    <row r="263" spans="1:4" ht="16.5" x14ac:dyDescent="0.25">
      <c r="A263" s="1" t="s">
        <v>59</v>
      </c>
      <c r="B263" s="15" t="str">
        <f t="shared" si="4"/>
        <v>NE*****RK</v>
      </c>
      <c r="C263" s="1" t="s">
        <v>60</v>
      </c>
      <c r="D263" s="1" t="s">
        <v>61</v>
      </c>
    </row>
    <row r="264" spans="1:4" ht="14.45" customHeight="1" x14ac:dyDescent="0.25">
      <c r="A264" s="1" t="s">
        <v>71</v>
      </c>
      <c r="B264" s="15" t="str">
        <f t="shared" si="4"/>
        <v>AR*****İN</v>
      </c>
      <c r="C264" s="1" t="s">
        <v>42</v>
      </c>
      <c r="D264" s="1" t="s">
        <v>61</v>
      </c>
    </row>
    <row r="265" spans="1:4" ht="14.45" customHeight="1" x14ac:dyDescent="0.25">
      <c r="A265" s="1" t="s">
        <v>207</v>
      </c>
      <c r="B265" s="15" t="str">
        <f t="shared" si="4"/>
        <v>ME*****AL</v>
      </c>
      <c r="C265" s="1" t="s">
        <v>42</v>
      </c>
      <c r="D265" s="1" t="s">
        <v>61</v>
      </c>
    </row>
    <row r="266" spans="1:4" ht="16.149999999999999" customHeight="1" x14ac:dyDescent="0.25">
      <c r="A266" s="1" t="s">
        <v>318</v>
      </c>
      <c r="B266" s="15" t="str">
        <f t="shared" si="4"/>
        <v>IŞ*****ER</v>
      </c>
      <c r="C266" s="1" t="s">
        <v>42</v>
      </c>
      <c r="D266" s="1" t="s">
        <v>61</v>
      </c>
    </row>
    <row r="267" spans="1:4" ht="16.5" x14ac:dyDescent="0.25">
      <c r="A267" s="1" t="s">
        <v>374</v>
      </c>
      <c r="B267" s="15" t="str">
        <f t="shared" si="4"/>
        <v>BA*****AŞ</v>
      </c>
      <c r="C267" s="1" t="s">
        <v>375</v>
      </c>
      <c r="D267" s="1" t="s">
        <v>61</v>
      </c>
    </row>
    <row r="268" spans="1:4" ht="16.5" x14ac:dyDescent="0.25">
      <c r="A268" s="1" t="s">
        <v>93</v>
      </c>
      <c r="B268" s="15" t="str">
        <f t="shared" si="4"/>
        <v>CE*****LÜ</v>
      </c>
      <c r="C268" s="1" t="s">
        <v>94</v>
      </c>
      <c r="D268" s="1" t="s">
        <v>95</v>
      </c>
    </row>
    <row r="269" spans="1:4" ht="16.5" x14ac:dyDescent="0.25">
      <c r="A269" s="1" t="s">
        <v>163</v>
      </c>
      <c r="B269" s="15" t="str">
        <f t="shared" si="4"/>
        <v>EM*****NÇ</v>
      </c>
      <c r="C269" s="1" t="s">
        <v>164</v>
      </c>
      <c r="D269" s="1" t="s">
        <v>95</v>
      </c>
    </row>
    <row r="270" spans="1:4" ht="16.5" x14ac:dyDescent="0.25">
      <c r="A270" s="1" t="s">
        <v>204</v>
      </c>
      <c r="B270" s="15" t="str">
        <f t="shared" si="4"/>
        <v>BA*****AN</v>
      </c>
      <c r="C270" s="1" t="s">
        <v>205</v>
      </c>
      <c r="D270" s="1" t="s">
        <v>95</v>
      </c>
    </row>
    <row r="271" spans="1:4" ht="16.5" x14ac:dyDescent="0.25">
      <c r="A271" s="1" t="s">
        <v>276</v>
      </c>
      <c r="B271" s="15" t="str">
        <f t="shared" si="4"/>
        <v>MU*****AN</v>
      </c>
      <c r="C271" s="1" t="s">
        <v>277</v>
      </c>
      <c r="D271" s="1" t="s">
        <v>95</v>
      </c>
    </row>
    <row r="272" spans="1:4" ht="16.5" x14ac:dyDescent="0.25">
      <c r="A272" s="1" t="s">
        <v>308</v>
      </c>
      <c r="B272" s="15" t="str">
        <f t="shared" si="4"/>
        <v>SE*****IK</v>
      </c>
      <c r="C272" s="1" t="s">
        <v>164</v>
      </c>
      <c r="D272" s="1" t="s">
        <v>95</v>
      </c>
    </row>
    <row r="273" spans="1:4" ht="16.5" x14ac:dyDescent="0.25">
      <c r="A273" s="1" t="s">
        <v>75</v>
      </c>
      <c r="B273" s="15" t="str">
        <f t="shared" si="4"/>
        <v>TA*****EP</v>
      </c>
      <c r="C273" s="1" t="s">
        <v>6</v>
      </c>
      <c r="D273" s="1" t="s">
        <v>76</v>
      </c>
    </row>
    <row r="274" spans="1:4" ht="16.5" x14ac:dyDescent="0.25">
      <c r="A274" s="1" t="s">
        <v>79</v>
      </c>
      <c r="B274" s="15" t="str">
        <f t="shared" si="4"/>
        <v>İC*****LU</v>
      </c>
      <c r="C274" s="1" t="s">
        <v>80</v>
      </c>
      <c r="D274" s="1" t="s">
        <v>76</v>
      </c>
    </row>
    <row r="275" spans="1:4" ht="16.5" x14ac:dyDescent="0.25">
      <c r="A275" s="1" t="s">
        <v>111</v>
      </c>
      <c r="B275" s="15" t="str">
        <f t="shared" si="4"/>
        <v>İS*****IZ</v>
      </c>
      <c r="C275" s="1" t="s">
        <v>112</v>
      </c>
      <c r="D275" s="1" t="s">
        <v>76</v>
      </c>
    </row>
    <row r="276" spans="1:4" ht="16.5" x14ac:dyDescent="0.25">
      <c r="A276" s="1" t="s">
        <v>184</v>
      </c>
      <c r="B276" s="15" t="str">
        <f t="shared" si="4"/>
        <v>Dİ*****AN</v>
      </c>
      <c r="C276" s="1" t="s">
        <v>166</v>
      </c>
      <c r="D276" s="1" t="s">
        <v>76</v>
      </c>
    </row>
    <row r="277" spans="1:4" ht="16.5" x14ac:dyDescent="0.25">
      <c r="A277" s="1" t="s">
        <v>217</v>
      </c>
      <c r="B277" s="15" t="str">
        <f t="shared" si="4"/>
        <v>OZ*****AK</v>
      </c>
      <c r="C277" s="1" t="s">
        <v>218</v>
      </c>
      <c r="D277" s="1" t="s">
        <v>76</v>
      </c>
    </row>
    <row r="278" spans="1:4" ht="16.5" x14ac:dyDescent="0.25">
      <c r="A278" s="1" t="s">
        <v>239</v>
      </c>
      <c r="B278" s="15" t="str">
        <f t="shared" si="4"/>
        <v>ÖM*****AN</v>
      </c>
      <c r="C278" s="1" t="s">
        <v>240</v>
      </c>
      <c r="D278" s="1" t="s">
        <v>76</v>
      </c>
    </row>
    <row r="279" spans="1:4" ht="16.5" x14ac:dyDescent="0.25">
      <c r="A279" s="13" t="s">
        <v>371</v>
      </c>
      <c r="B279" s="15" t="str">
        <f t="shared" si="4"/>
        <v>SI*****LI</v>
      </c>
      <c r="C279" s="1" t="s">
        <v>221</v>
      </c>
      <c r="D279" s="1" t="s">
        <v>76</v>
      </c>
    </row>
    <row r="280" spans="1:4" ht="16.5" x14ac:dyDescent="0.25">
      <c r="A280" s="5" t="s">
        <v>403</v>
      </c>
      <c r="B280" s="15" t="str">
        <f t="shared" si="4"/>
        <v xml:space="preserve">ER*****R </v>
      </c>
      <c r="C280" s="5" t="s">
        <v>404</v>
      </c>
      <c r="D280" s="5" t="s">
        <v>76</v>
      </c>
    </row>
  </sheetData>
  <sortState ref="A3:D280">
    <sortCondition ref="D3:D280"/>
  </sortState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2023-09-26T10:50:59Z</dcterms:modified>
</cp:coreProperties>
</file>