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showHorizontalScroll="0" showVerticalScroll="0" showSheetTabs="0" xWindow="0" yWindow="0" windowWidth="28770" windowHeight="12375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B10" i="1" l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4" i="1"/>
  <c r="B5" i="1"/>
  <c r="B6" i="1"/>
  <c r="B7" i="1"/>
  <c r="B8" i="1"/>
  <c r="B9" i="1"/>
  <c r="B3" i="1"/>
</calcChain>
</file>

<file path=xl/sharedStrings.xml><?xml version="1.0" encoding="utf-8"?>
<sst xmlns="http://schemas.openxmlformats.org/spreadsheetml/2006/main" count="695" uniqueCount="402">
  <si>
    <t>BORNOVA ANADOLU LİSESİ</t>
  </si>
  <si>
    <t>Ad Soyad</t>
  </si>
  <si>
    <t>Program Adı</t>
  </si>
  <si>
    <t>Üniversite Adı</t>
  </si>
  <si>
    <t>Endüstri Mühendisliği (İngilizce)</t>
  </si>
  <si>
    <t>Tıp Fakültesi</t>
  </si>
  <si>
    <t>Endüstriyel Tasarım (İngilizce)</t>
  </si>
  <si>
    <t>İZMİR YÜKSEK TEKNOLOJİ ENSTİTÜSÜ</t>
  </si>
  <si>
    <t>ORTA DOĞU TEKNİK ÜNİVERSİTESİ (ANKARA)</t>
  </si>
  <si>
    <t>ÇANAKKALE ONSEKİZ MART ÜNİVERSİTESİ</t>
  </si>
  <si>
    <t>Sosyoloji (İngilizce)</t>
  </si>
  <si>
    <t>MARMARA ÜNİVERSİTESİ (İSTANBUL)</t>
  </si>
  <si>
    <t>BOĞAZİÇİ ÜNİVERSİTESİ (İSTANBUL)</t>
  </si>
  <si>
    <t>EGE ÜNİVERSİTESİ (İZMİR)</t>
  </si>
  <si>
    <t>Eczacılık Fakültesi</t>
  </si>
  <si>
    <t>İZMİR KATİP ÇELEBİ ÜNİVERSİTESİ</t>
  </si>
  <si>
    <t>Hukuk Fakültesi</t>
  </si>
  <si>
    <t>TÜRK-ALMAN ÜNİVERSİTESİ (İSTANBUL)</t>
  </si>
  <si>
    <t>Mimarlık (İngilizce)</t>
  </si>
  <si>
    <t>AKDENİZ ÜNİVERSİTESİ (ANTALYA)</t>
  </si>
  <si>
    <t>Makine Mühendisliği (İngilizce)</t>
  </si>
  <si>
    <t>Bilgisayar Mühendisliği (İngilizce) (%50 İndirimli)</t>
  </si>
  <si>
    <t>İSTANBUL BİLGİ ÜNİVERSİTESİ</t>
  </si>
  <si>
    <t>Moleküler Biyoloji ve Genetik (İngilizce)</t>
  </si>
  <si>
    <t>GALATASARAY ÜNİVERSİTESİ (İSTANBUL)</t>
  </si>
  <si>
    <t>İZMİR EKONOMİ ÜNİVERSİTESİ</t>
  </si>
  <si>
    <t>Diş Hekimliği Fakültesi</t>
  </si>
  <si>
    <t>ESKİŞEHİR OSMANGAZİ ÜNİVERSİTESİ</t>
  </si>
  <si>
    <t>Endüstri Mühendisliği (İngilizce) (Burslu)</t>
  </si>
  <si>
    <t>YAŞAR ÜNİVERSİTESİ (İZMİR)</t>
  </si>
  <si>
    <t>Sosyoloji (Fransızca)</t>
  </si>
  <si>
    <t>ANKARA ÜNİVERSİTESİ</t>
  </si>
  <si>
    <t>İZMİR DEMOKRASİ ÜNİVERSİTESİ</t>
  </si>
  <si>
    <t>Elektronik ve Haberleşme Mühendisliği (İngilizce)</t>
  </si>
  <si>
    <t>İSTANBUL TEKNİK ÜNİVERSİTESİ</t>
  </si>
  <si>
    <t>YILDIZ TEKNİK ÜNİVERSİTESİ (İSTANBUL)</t>
  </si>
  <si>
    <t>Bilgisayar Mühendisliği (İngilizce)</t>
  </si>
  <si>
    <t>Endüstri Mühendisliği</t>
  </si>
  <si>
    <t>Gıda Mühendisliği (İngilizce)</t>
  </si>
  <si>
    <t>İZMİR TINAZTEPE ÜNİVERSİTESİ</t>
  </si>
  <si>
    <t>İşletme (İngilizce)</t>
  </si>
  <si>
    <t>DOKUZ EYLÜL ÜNİVERSİTESİ (İZMİR)</t>
  </si>
  <si>
    <t>Elektrik-Elektronik Mühendisliği (İngilizce)</t>
  </si>
  <si>
    <t>İktisat (İngilizce)</t>
  </si>
  <si>
    <t>YEDİTEPE ÜNİVERSİTESİ (İSTANBUL)</t>
  </si>
  <si>
    <t>BAŞKENT ÜNİVERSİTESİ (ANKARA)</t>
  </si>
  <si>
    <t>Endüstri Mühendisliği (İngilizce) (%50 İndirimli)</t>
  </si>
  <si>
    <t>İHSAN DOĞRAMACI BİLKENT ÜNİVERSİTESİ (ANKARA)</t>
  </si>
  <si>
    <t>BAHÇEŞEHİR ÜNİVERSİTESİ (İSTANBUL)</t>
  </si>
  <si>
    <t>İSTANBUL ÜNİVERSİTESİ</t>
  </si>
  <si>
    <t>MANİSA CELÂL BAYAR ÜNİVERSİTESİ</t>
  </si>
  <si>
    <t>HACETTEPE ÜNİVERSİTESİ (ANKARA)</t>
  </si>
  <si>
    <t>Bilgisayar Mühendisliği</t>
  </si>
  <si>
    <t>KÜTAHYA SAĞLIK BİLİMLERİ ÜNİVERSİTESİ</t>
  </si>
  <si>
    <t>Deniz Ulaştırma İşletme Mühendisliği (İngilizce)</t>
  </si>
  <si>
    <t>Mimarlık</t>
  </si>
  <si>
    <t>Diş Hekimliği Fakültesi (İngilizce) (Ücretli)</t>
  </si>
  <si>
    <t>KÜTAHYA DUMLUPINAR ÜNİVERSİTESİ</t>
  </si>
  <si>
    <t>Yazılım Mühendisliği (İngilizce) (%50 İndirimli)</t>
  </si>
  <si>
    <t>ESKİŞEHİR TEKNİK ÜNİVERSİTESİ</t>
  </si>
  <si>
    <t>Moleküler Biyoloji ve Genetik (İngilizce) (%50 İndirimli)</t>
  </si>
  <si>
    <t>KOÇ ÜNİVERSİTESİ (İSTANBUL)</t>
  </si>
  <si>
    <t>Kimya Mühendisliği (İngilizce)</t>
  </si>
  <si>
    <t>Makine Mühendisliği</t>
  </si>
  <si>
    <t>Havacılık ve Uzay Mühendisliği (İngilizce) (Burslu)</t>
  </si>
  <si>
    <t>Malzeme Bilimi ve Teknolojileri (Almanca)</t>
  </si>
  <si>
    <t>BURSA ULUDAĞ ÜNİVERSİTESİ</t>
  </si>
  <si>
    <t>BOLU ABANT İZZET BAYSAL ÜNİVERSİTESİ</t>
  </si>
  <si>
    <t>Kontrol ve Otomasyon Mühendisliği</t>
  </si>
  <si>
    <t>Kimya Mühendisliği</t>
  </si>
  <si>
    <t>Mekatronik Mühendisliği (İngilizce) (Burslu)</t>
  </si>
  <si>
    <t>İnşaat Mühendisliği (İngilizce)</t>
  </si>
  <si>
    <t>Siyaset Bilimi ve Kamu Yönetimi (İngilizce)</t>
  </si>
  <si>
    <t>Rehberlik ve Psikolojik Danışmanlık</t>
  </si>
  <si>
    <t>İngilizce Öğretmenliği</t>
  </si>
  <si>
    <t>Hukuk Fakültesi (İÖ)</t>
  </si>
  <si>
    <t>Çevre Mühendisliği (İngilizce)</t>
  </si>
  <si>
    <t>Metalurji ve Malzeme Mühendisliği (İngilizce)</t>
  </si>
  <si>
    <t>SABANCI ÜNİVERSİTESİ (İSTANBUL)</t>
  </si>
  <si>
    <t>Biyomühendislik (İngilizce)</t>
  </si>
  <si>
    <t>Genetik ve Biyomühendislik (İngilizce) (Burslu)</t>
  </si>
  <si>
    <t>MUĞLA SITKI KOÇMAN ÜNİVERSİTESİ</t>
  </si>
  <si>
    <t>İç Mimarlık</t>
  </si>
  <si>
    <t>Uluslararası İlişkiler (İngilizce)</t>
  </si>
  <si>
    <t>İnşaat Mühendisliği</t>
  </si>
  <si>
    <t>Mühendislik ve Doğa Bilimleri Programları (İngilizce) (%50 İndirimli)</t>
  </si>
  <si>
    <t>Gıda Mühendisliği</t>
  </si>
  <si>
    <t>Uzay Mühendisliği (İngilizce)</t>
  </si>
  <si>
    <t>Gemi Makineleri İşletme Mühendisliği</t>
  </si>
  <si>
    <t>Kimya (İngilizce)</t>
  </si>
  <si>
    <t>Medya ve Görsel Sanatlar (İngilizce) (Burslu)</t>
  </si>
  <si>
    <t>Enerji Sistemleri Mühendisliği (İngilizce) (Burslu)</t>
  </si>
  <si>
    <t>Felsefe (İngilizce)</t>
  </si>
  <si>
    <t>Matematik (İngilizce)</t>
  </si>
  <si>
    <t>Mimarlık (İngilizce) (%50 İndirimli)</t>
  </si>
  <si>
    <t>Mimarlık (İngilizce) (Burslu)</t>
  </si>
  <si>
    <t>İSTANBUL KÜLTÜR ÜNİVERSİTESİ</t>
  </si>
  <si>
    <t>AYDIN ADNAN MENDERES ÜNİVERSİTESİ</t>
  </si>
  <si>
    <t>CEYLİN BOZDEMİR</t>
  </si>
  <si>
    <t>Endüstriyel Tasarım</t>
  </si>
  <si>
    <t>Çevre Mühendisliği</t>
  </si>
  <si>
    <t>KAAN YILMAZ DEMİR</t>
  </si>
  <si>
    <t>ARDA KASAR</t>
  </si>
  <si>
    <t>GÖRKEM ÇEKÜÇ</t>
  </si>
  <si>
    <t>SİNEM TOYDAŞ</t>
  </si>
  <si>
    <t>NİLÜFER SAKLAVCI</t>
  </si>
  <si>
    <t>BEYZA KALE</t>
  </si>
  <si>
    <t>MERT ADAY</t>
  </si>
  <si>
    <t>CEYLİN KARAKAŞ</t>
  </si>
  <si>
    <t>KAYRA DOĞA ÖZTÜRK</t>
  </si>
  <si>
    <t>MİNA AKTAŞ</t>
  </si>
  <si>
    <t>ORKUN KARATAŞ</t>
  </si>
  <si>
    <t>IŞIL GÖZET</t>
  </si>
  <si>
    <t>MELİSA KESKİN</t>
  </si>
  <si>
    <t>İREM YILDIRIM</t>
  </si>
  <si>
    <t>MELİH İNAN</t>
  </si>
  <si>
    <t>NUR HASÇOLAKLAR</t>
  </si>
  <si>
    <t>YAĞIZ ÖZEL</t>
  </si>
  <si>
    <t>BUSE NUR KIRAL</t>
  </si>
  <si>
    <t>ELİF İLKAY ÖZKAN</t>
  </si>
  <si>
    <t>SİMGE CANLITEPE</t>
  </si>
  <si>
    <t>KAAN KALEMLER</t>
  </si>
  <si>
    <t>GÖKTUĞ YEŞİLYURT</t>
  </si>
  <si>
    <t>SELİN SADAKATLI</t>
  </si>
  <si>
    <t>EBRAR BENGİSU İNAN</t>
  </si>
  <si>
    <t>HASAN ONUR ANIL</t>
  </si>
  <si>
    <t>CEVRİYE EDİK</t>
  </si>
  <si>
    <t>EMEL KOÇYİĞİT</t>
  </si>
  <si>
    <t>ZEHRA DOĞA DAĞLI</t>
  </si>
  <si>
    <t>ÇAĞRI ALBAYRAK</t>
  </si>
  <si>
    <t>UMUT BORA DOĞAN</t>
  </si>
  <si>
    <t>GÖKBÖRÜ SALTAR KARAMAN</t>
  </si>
  <si>
    <t>NERMİN UZUN</t>
  </si>
  <si>
    <t>DOĞA AYDOĞDU</t>
  </si>
  <si>
    <t>ÖMER FARUK KINTIŞ</t>
  </si>
  <si>
    <t>EYLÜL NEHİR ERTAN</t>
  </si>
  <si>
    <t>TURAN YILMAZ</t>
  </si>
  <si>
    <t>BUSE YÜKSEL</t>
  </si>
  <si>
    <t>DİLARA ELİF AVCU</t>
  </si>
  <si>
    <t>MÜCAHİD ENES DENİZ</t>
  </si>
  <si>
    <t>ÇAĞLA COŞKUN</t>
  </si>
  <si>
    <t>EGE PEKER</t>
  </si>
  <si>
    <t>İREM GÜNENDİ</t>
  </si>
  <si>
    <t>OĞUZHAN OĞUZ</t>
  </si>
  <si>
    <t>SUĞRA ALİOĞLU</t>
  </si>
  <si>
    <t>AYŞE SEVİN KORUR</t>
  </si>
  <si>
    <t>CEYDA NUR ÖKSÜM</t>
  </si>
  <si>
    <t>BARIŞ YAPICI</t>
  </si>
  <si>
    <t>EZGİ BEYDİLLİ</t>
  </si>
  <si>
    <t>JANSET EREN</t>
  </si>
  <si>
    <t>EFE CAN BATUR</t>
  </si>
  <si>
    <t>TUNAY KOLUAÇIK</t>
  </si>
  <si>
    <t>HAZAL ESMER</t>
  </si>
  <si>
    <t>ZEYNEP NAZLI SATMIŞ</t>
  </si>
  <si>
    <t>EGEMEN ŞENER</t>
  </si>
  <si>
    <t>CEM ERCİYEŞ</t>
  </si>
  <si>
    <t>BERİL URAY</t>
  </si>
  <si>
    <t>ÖYKÜ DURU ÜNAL</t>
  </si>
  <si>
    <t>FEYZA AFACAN</t>
  </si>
  <si>
    <t>KEREM YAVAŞ</t>
  </si>
  <si>
    <t>İREM EROL</t>
  </si>
  <si>
    <t>ZEREN İLTEN</t>
  </si>
  <si>
    <t>EREN İŞIKÇI</t>
  </si>
  <si>
    <t>VENÜS ÇETİN</t>
  </si>
  <si>
    <t>DUYGU KEZER</t>
  </si>
  <si>
    <t>EZGİ ÇAVDAR</t>
  </si>
  <si>
    <t>BUSE ÖĞRETİR</t>
  </si>
  <si>
    <t>CENK YÖRÜK</t>
  </si>
  <si>
    <t>AYSU GENÇ</t>
  </si>
  <si>
    <t>BUKET AKSAN</t>
  </si>
  <si>
    <t>ATAKAN DAĞLI</t>
  </si>
  <si>
    <t>NİHAN ACAR</t>
  </si>
  <si>
    <t>ZEYNEP BALKAYA</t>
  </si>
  <si>
    <t>BERİL YILDIZ</t>
  </si>
  <si>
    <t>BİLGE GEZGEN</t>
  </si>
  <si>
    <t>SARA ELA ÖRÜCÜ</t>
  </si>
  <si>
    <t>İLDA SU SEVİNÇ</t>
  </si>
  <si>
    <t>YAREN GÖKHAN</t>
  </si>
  <si>
    <t>İLAYDA SU ÖZPINAR</t>
  </si>
  <si>
    <t>DOĞA SADE ÜNAL</t>
  </si>
  <si>
    <t>DUYGU ÖZDEMİR</t>
  </si>
  <si>
    <t>DENİZ KAYA</t>
  </si>
  <si>
    <t>DENİZ EGE ERTAŞ</t>
  </si>
  <si>
    <t>DURU PABUŞÇU</t>
  </si>
  <si>
    <t>DOĞA KESKİN</t>
  </si>
  <si>
    <t>UĞUR CESARET</t>
  </si>
  <si>
    <t>YİĞİT ANIL YILDIRIM</t>
  </si>
  <si>
    <t>SİMGE SOYSAL</t>
  </si>
  <si>
    <t>DENİZ AYGÜN</t>
  </si>
  <si>
    <t>EREN ALP ATASELİM</t>
  </si>
  <si>
    <t>AYLİN AKAY</t>
  </si>
  <si>
    <t>SİDAL İLKAY CEVAHİR</t>
  </si>
  <si>
    <t>YAMAN EFE GÜMÜŞ</t>
  </si>
  <si>
    <t>NEJDET ORHUN BALKAYA</t>
  </si>
  <si>
    <t>YUSUF ÇAĞRI İLHAN</t>
  </si>
  <si>
    <t>BAYRAM ANIL KAYAR</t>
  </si>
  <si>
    <t>BORA GÜNEŞ KARAKAYA</t>
  </si>
  <si>
    <t>SANEM ÖZÇELİK</t>
  </si>
  <si>
    <t>İCLAL YAKA</t>
  </si>
  <si>
    <t>BAŞAK GEDİK</t>
  </si>
  <si>
    <t>ZEYNEP ALPER</t>
  </si>
  <si>
    <t>DOĞA BİÇER</t>
  </si>
  <si>
    <t>PELİNSU SERTER</t>
  </si>
  <si>
    <t>YİĞİTHAN KANIK</t>
  </si>
  <si>
    <t>EREN SİVRİ</t>
  </si>
  <si>
    <t>HAMİ ARDA EREKİCİ</t>
  </si>
  <si>
    <t>ADA JALİS YENİOCAK</t>
  </si>
  <si>
    <t>YASEMİN İNCEKARASU</t>
  </si>
  <si>
    <t>EREN DEVELİOĞLU</t>
  </si>
  <si>
    <t>LEVENT ÖZYAĞCI</t>
  </si>
  <si>
    <t>ZEYNEP NALAN BAHAR</t>
  </si>
  <si>
    <t>ÖGEDAY MERİÇLER</t>
  </si>
  <si>
    <t>MELİH KAHYA</t>
  </si>
  <si>
    <t>DENİZ ÇETİN</t>
  </si>
  <si>
    <t>EDA TEKÖZEL</t>
  </si>
  <si>
    <t>KAAN YILDIZ</t>
  </si>
  <si>
    <t>GÜLCE YURDAGÜL</t>
  </si>
  <si>
    <t>RANA NASRULLAH</t>
  </si>
  <si>
    <t>MUHAMMED İLKAY PAKSOY</t>
  </si>
  <si>
    <t>PINAR ÇAKIL</t>
  </si>
  <si>
    <t>YALÇIN EFE ERDEL</t>
  </si>
  <si>
    <t>OĞUZHAN EŞLİK</t>
  </si>
  <si>
    <t>ALTAY DAMAR</t>
  </si>
  <si>
    <t>ARİF CAN ERTUNA</t>
  </si>
  <si>
    <t>DENİZ KORKMAZ</t>
  </si>
  <si>
    <t>MİNE EKİN KIRELLİ</t>
  </si>
  <si>
    <t>BURCU ESEN</t>
  </si>
  <si>
    <t>İBRAHİM EGE ORAL</t>
  </si>
  <si>
    <t>BENGÜ AĞCAKAYA</t>
  </si>
  <si>
    <t>UMAY OKÇU</t>
  </si>
  <si>
    <t>MED ADAR KASIRĞA</t>
  </si>
  <si>
    <t>DENİZ YILMAZ</t>
  </si>
  <si>
    <t>MELİSA GÜRAKAR</t>
  </si>
  <si>
    <t>BERŞAN DERMAN ÇİMENLİ</t>
  </si>
  <si>
    <t>SU ÖY</t>
  </si>
  <si>
    <t>ADA SU TURHAN</t>
  </si>
  <si>
    <t>MELİSA GÜVEN</t>
  </si>
  <si>
    <t>EREN BİLİCİ</t>
  </si>
  <si>
    <t>CEREN GENÇ</t>
  </si>
  <si>
    <t>BERKAY KORKMAZ</t>
  </si>
  <si>
    <t>EZGİ AKILLILAR</t>
  </si>
  <si>
    <t>DENİZ ASLI SAHİLLİ</t>
  </si>
  <si>
    <t>BATUHAN DÜŞÜNGÜLÜ</t>
  </si>
  <si>
    <t>KAAN NAKİPOĞLU</t>
  </si>
  <si>
    <t>YAĞIZ SALTUK KARAL</t>
  </si>
  <si>
    <t>GÖKTUĞ KAYA</t>
  </si>
  <si>
    <t>HATİCE ELİF TERCAN</t>
  </si>
  <si>
    <t>BAŞAK KARLI</t>
  </si>
  <si>
    <t>MEHMET EMİR YİĞİT</t>
  </si>
  <si>
    <t>ERAY FİDAN</t>
  </si>
  <si>
    <t>ÖZGE NUR BAKAR</t>
  </si>
  <si>
    <t>EZGİ GÜLTEKİN</t>
  </si>
  <si>
    <t>ECESU AKKUŞ</t>
  </si>
  <si>
    <t>CEREN GÖCÜM</t>
  </si>
  <si>
    <t>EGE KATANA</t>
  </si>
  <si>
    <t>DİREN ÖZKİRİŞÇİ</t>
  </si>
  <si>
    <t>MEHMET EREN SOYKÖK</t>
  </si>
  <si>
    <t>FUAT SARIZEYBEK</t>
  </si>
  <si>
    <t>CAN ÇALIŞKAN</t>
  </si>
  <si>
    <t>BURAKCAN AKÇİT</t>
  </si>
  <si>
    <t>ECEM KESKİN</t>
  </si>
  <si>
    <t>SARP ERARSLAN</t>
  </si>
  <si>
    <t>MUSTAFA BATIN ŞAHİN</t>
  </si>
  <si>
    <t>ZEYNEP YORGANCIGİL</t>
  </si>
  <si>
    <t>ZEHRA CEREN ENGİN</t>
  </si>
  <si>
    <t>DURU DEMİRÖZ</t>
  </si>
  <si>
    <t>ENDER NARGIZ</t>
  </si>
  <si>
    <t>MELİHA ZEYNEP AKGÜN</t>
  </si>
  <si>
    <t>MELİKE KANYILMAZ</t>
  </si>
  <si>
    <t>MAVİSU OGÜL DÜYEN</t>
  </si>
  <si>
    <t>YUNUS OK</t>
  </si>
  <si>
    <t>BERKE KERTİŞ</t>
  </si>
  <si>
    <t>SELİM ÇAĞRI BAYGIN</t>
  </si>
  <si>
    <t>ZEYNEP RANA ŞEVKAT</t>
  </si>
  <si>
    <t>SANEM ÖZER</t>
  </si>
  <si>
    <t>ALİ KEMAL ÇANKAYA</t>
  </si>
  <si>
    <t>GÖKTÜRK EFE DERİNOLUK</t>
  </si>
  <si>
    <t>KORAY SAL</t>
  </si>
  <si>
    <t>CANSEL AVCI</t>
  </si>
  <si>
    <t>ZEKİ BURAK</t>
  </si>
  <si>
    <t>DEFNE DOĞRUYOL</t>
  </si>
  <si>
    <t>RUMEYSA NUR TAŞDÖĞEN</t>
  </si>
  <si>
    <t>CEMRE ONAN</t>
  </si>
  <si>
    <t>MERT MERİÇ</t>
  </si>
  <si>
    <t>KUTAY DÖNMEZ</t>
  </si>
  <si>
    <t>DERİN ERTEN</t>
  </si>
  <si>
    <t>ŞULE ÖZMEN</t>
  </si>
  <si>
    <t>AHMET UMUT HAKAN</t>
  </si>
  <si>
    <t>CENGİZ ATAKAN KÜÇÜKBOYACI</t>
  </si>
  <si>
    <t>YAĞMUR ASIRCI</t>
  </si>
  <si>
    <t>ANIL HARDAL</t>
  </si>
  <si>
    <t>DENİZHAN ÖNGÜN</t>
  </si>
  <si>
    <t>BERRA OKUDURLAR</t>
  </si>
  <si>
    <t>ATABERK BAŞ</t>
  </si>
  <si>
    <t>KAAN BERK UNGAN</t>
  </si>
  <si>
    <t>BİLGESU ASLAN</t>
  </si>
  <si>
    <t>BATIKAN UĞURLU</t>
  </si>
  <si>
    <t>DERYA GÜNGÖR</t>
  </si>
  <si>
    <t>BEGÜM SEFER</t>
  </si>
  <si>
    <t>SENA SEZGİN</t>
  </si>
  <si>
    <t>MELİKE AYNİ KARADAYI</t>
  </si>
  <si>
    <t>KARDELEN AKTÜLÜN</t>
  </si>
  <si>
    <t>AYDINER AKOL</t>
  </si>
  <si>
    <t>İREM KARATUT</t>
  </si>
  <si>
    <t>EKİN DİLA ÇETİNKAYA</t>
  </si>
  <si>
    <t>MEHMET ÇAVUŞOĞLU</t>
  </si>
  <si>
    <t>ATAKAN GESMELİ</t>
  </si>
  <si>
    <t>SELİN UĞURLU</t>
  </si>
  <si>
    <t>ETHEM UĞUR BAYRAKTAR</t>
  </si>
  <si>
    <t>AYBÜKE BÜTEV</t>
  </si>
  <si>
    <t>SILA IRMAK DALMIZRAK</t>
  </si>
  <si>
    <t>HASAN HÜSEYİN CERİT</t>
  </si>
  <si>
    <t>DENİZ KORKUSUZ</t>
  </si>
  <si>
    <t>BERKE KILINÇ</t>
  </si>
  <si>
    <t>NİLÜFER ER</t>
  </si>
  <si>
    <t>CANER YILMAZ</t>
  </si>
  <si>
    <t>NURSELİ ABACI</t>
  </si>
  <si>
    <t>TUĞÇE NUR ÖZKAYA</t>
  </si>
  <si>
    <t>AHMET BORA BAYÇORA</t>
  </si>
  <si>
    <t>RIDVAN YOLGÖRMEZ</t>
  </si>
  <si>
    <t>CEREN HANYALI</t>
  </si>
  <si>
    <t>EFZA İREM MATRAK</t>
  </si>
  <si>
    <t>BERİNAY DEMİRCİ</t>
  </si>
  <si>
    <t>BERKANT KUZAKÇI</t>
  </si>
  <si>
    <t>ZEYNEP ÇETİN</t>
  </si>
  <si>
    <t>BİLGE ÖZDEMİR</t>
  </si>
  <si>
    <t>YAREN AKYÜZ</t>
  </si>
  <si>
    <t>ELİF ÖYKÜ ÖZKAYA</t>
  </si>
  <si>
    <t>EGE ÇAĞIN İŞCİ</t>
  </si>
  <si>
    <t>CANSU SAĞLAMCA</t>
  </si>
  <si>
    <t>Makine Mühendisliği (Almanca)</t>
  </si>
  <si>
    <t>Psikoloji (İngilizce)</t>
  </si>
  <si>
    <t>Siyaset Bilimi ve Uluslararası İlişkiler (İngilizce) (Burslu)</t>
  </si>
  <si>
    <t>İktisat (Almanca)</t>
  </si>
  <si>
    <t>Bilişim Sistemleri ve Teknolojileri (İngilizce) (Burslu)</t>
  </si>
  <si>
    <t>Psikoloji</t>
  </si>
  <si>
    <t>Hemşirelik</t>
  </si>
  <si>
    <t>İç Mimarlık ve Çevre Tasarımı (İngilizce) (Ücretli)</t>
  </si>
  <si>
    <t>İstanbul Tıp</t>
  </si>
  <si>
    <t>Yönetim Bilişim Sistemleri (İngilizce)</t>
  </si>
  <si>
    <t>Makine Mühendisliği (İngilizce) (Ücretli)</t>
  </si>
  <si>
    <t>Biyomedikal Mühendisliği (İngilizce) (Burslu)</t>
  </si>
  <si>
    <t>Bilgisayar Mühendisliği (İngilizce) (Ücretli)</t>
  </si>
  <si>
    <t>Uluslararası Ticaret ve İşletmecilik (İngilizce) (%50 İndirimli)</t>
  </si>
  <si>
    <t>Uçak Gövde ve Motor Bakımı</t>
  </si>
  <si>
    <t>Eczacılık Fakültesi (İngilizce) (Ücretli)</t>
  </si>
  <si>
    <t>Elektrik Mühendisliği</t>
  </si>
  <si>
    <t>Malzeme Bilimi ve Mühendisliği (İngilizce)</t>
  </si>
  <si>
    <t>Hukuk Fakültesi (%50 İndirimli)</t>
  </si>
  <si>
    <t>Dilbilimi (İngilizce)</t>
  </si>
  <si>
    <t>Siyaset Bilimi (Fransızca)</t>
  </si>
  <si>
    <t>İktisat</t>
  </si>
  <si>
    <t>Hukuk Fakültesi (%25 İndirimli)</t>
  </si>
  <si>
    <t>Eczacılık Fakültesi (İngilizce) (Burslu)</t>
  </si>
  <si>
    <t>Radyo, Televizyon ve Sinema</t>
  </si>
  <si>
    <t>Gemi ve Deniz Teknolojisi Mühendisliği</t>
  </si>
  <si>
    <t>Elektrik-Elektronik Mühendisliği</t>
  </si>
  <si>
    <t>Endüstri Mühendisliği (İngilizce) (Ücretli)</t>
  </si>
  <si>
    <t>Gemi İnşaatı ve Gemi Makineleri Mühendisliği (İngilizce) (Burslu)</t>
  </si>
  <si>
    <t>Jeoloji Mühendisliği</t>
  </si>
  <si>
    <t>Endüstri Mühendisliği (Burslu)</t>
  </si>
  <si>
    <t>Tıp Fakültesi (Ücretli)</t>
  </si>
  <si>
    <t>Sanat ve Sosyal Bilimler Programları (İngilizce) (%50 İndirimli)</t>
  </si>
  <si>
    <t>Yönetim Bilimleri Programları (İngilizce) (%50 İndirimli)</t>
  </si>
  <si>
    <t>Yönetim Bilişim Sistemleri (İngilizce) (Burslu)</t>
  </si>
  <si>
    <t>Psikoloji (İngilizce) (%50 İndirimli)</t>
  </si>
  <si>
    <t>İşletme (İngilizce) (%50 İndirimli)</t>
  </si>
  <si>
    <t>İletişim ve Tasarımı (İngilizce) (Burslu)</t>
  </si>
  <si>
    <t>Rehberlik ve Psikolojik Danışmanlık (İngilizce)</t>
  </si>
  <si>
    <t>Rehberlik ve Psikolojik Danışmanlık (İngilizce) (Burslu)</t>
  </si>
  <si>
    <t>Yapay Zeka Mühendisliği (İngilizce)</t>
  </si>
  <si>
    <t>Genetik ve Biyomühendislik (İngilizce) (%50 İndirimli)</t>
  </si>
  <si>
    <t>Tıp (İngilizce)</t>
  </si>
  <si>
    <t>İstatistik (İngilizce)</t>
  </si>
  <si>
    <t>Bahçe Bitkileri</t>
  </si>
  <si>
    <t>Biyoloji (İngilizce)</t>
  </si>
  <si>
    <t>Şehir ve Bölge Planlama (İngilizce)</t>
  </si>
  <si>
    <t>Sinema ve Dijital Medya (İngilizce) (Burslu)</t>
  </si>
  <si>
    <t>İngilizce Mütercim ve Tercümanlık (Burslu)</t>
  </si>
  <si>
    <t>Radyo, Televizyon ve Sinema (İngilizce) (%50 İndirimli)</t>
  </si>
  <si>
    <t>Sosyoloji (İngilizce) (Burslu)</t>
  </si>
  <si>
    <t>Kimya</t>
  </si>
  <si>
    <t>Yazılım Mühendisliği (İngilizce) (%25 İndirimli)</t>
  </si>
  <si>
    <t>MEF ÜNİVERSİTESİ (İSTANBUL)</t>
  </si>
  <si>
    <t>BALIKESİR ÜNİVERSİTESİ</t>
  </si>
  <si>
    <t>UŞAK ÜNİVERSİTESİ</t>
  </si>
  <si>
    <t>ÇUKUROVA ÜNİVERSİTESİ (ADANA)</t>
  </si>
  <si>
    <t>ANKARA MEDİPOL ÜNİVERSİTESİ</t>
  </si>
  <si>
    <t>İSTANBUL OKAN ÜNİVERSİTESİ</t>
  </si>
  <si>
    <t>KARADENİZ TEKNİK ÜNİVERSİTESİ (TRABZON)</t>
  </si>
  <si>
    <t>KIRIKKALE ÜNİVERSİTESİ</t>
  </si>
  <si>
    <t>AFYONKARAHİSAR SAĞLIK BİLİMLERİ ÜNİVERSİTESİ</t>
  </si>
  <si>
    <t>PİRİ REİS ÜNİVERSİTESİ (İSTANBUL)</t>
  </si>
  <si>
    <t>FENERBAHÇE ÜNİVERSİTESİ (İSTANBUL)</t>
  </si>
  <si>
    <t>MİMAR SİNAN GÜZEL SANATLAR ÜNİVERSİTESİ (İSTANBUL)</t>
  </si>
  <si>
    <t>GEBZE TEKNİK ÜNİVERSİTESİ</t>
  </si>
  <si>
    <t>PAMUKKALE ÜNİVERSİTESİ (DENİZLİ)</t>
  </si>
  <si>
    <t>SÜLEYMAN DEMİREL ÜNİVERSİTESİ (ISPARTA)</t>
  </si>
  <si>
    <t>ANADOLU ÜNİVERSİTESİ (ESKİŞEHİR)</t>
  </si>
  <si>
    <t>ÖZYEĞİN ÜNİVERSİTESİ (İSTANBUL)</t>
  </si>
  <si>
    <t>RECEP TAYYİP ERDOĞAN ÜNİVERSİTESİ (RİZE)</t>
  </si>
  <si>
    <t xml:space="preserve">2020 YKS YERLEŞEN ÖĞRENCİLER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</si>
</sst>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name val="Arial"/>
      <family val="2"/>
      <charset val="162"/>
    </font>
    <font>
      <sz val="11"/>
      <color indexed="8"/>
      <name val="Arial"/>
      <family val="2"/>
      <charset val="162"/>
    </font>
    <font>
      <sz val="11"/>
      <name val="Arial"/>
      <family val="2"/>
      <charset val="162"/>
    </font>
    <font>
      <b/>
      <sz val="14"/>
      <color theme="1"/>
      <name val="Arial"/>
      <family val="2"/>
      <charset val="162"/>
    </font>
    <font>
      <sz val="13"/>
      <color rgb="FF0000FF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2" xfId="0" applyFont="1" applyBorder="1" applyAlignment="1" applyProtection="1">
      <alignment horizontal="left" vertical="top" wrapText="1" readingOrder="1"/>
      <protection locked="0"/>
    </xf>
    <xf numFmtId="0" fontId="3" fillId="0" borderId="2" xfId="0" applyFont="1" applyBorder="1"/>
    <xf numFmtId="0" fontId="2" fillId="0" borderId="2" xfId="0" applyFont="1" applyFill="1" applyBorder="1" applyAlignment="1" applyProtection="1">
      <alignment horizontal="left" vertical="top" wrapText="1" readingOrder="1"/>
      <protection locked="0"/>
    </xf>
    <xf numFmtId="0" fontId="3" fillId="0" borderId="2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4" fillId="0" borderId="2" xfId="0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Font="1" applyBorder="1" applyAlignment="1" applyProtection="1">
      <alignment horizontal="left" vertical="top" wrapText="1" readingOrder="1"/>
      <protection locked="0"/>
    </xf>
    <xf numFmtId="0" fontId="2" fillId="0" borderId="3" xfId="0" applyFont="1" applyBorder="1" applyAlignment="1" applyProtection="1">
      <alignment horizontal="left" vertical="top" wrapText="1" readingOrder="1"/>
      <protection locked="0"/>
    </xf>
    <xf numFmtId="0" fontId="3" fillId="0" borderId="3" xfId="0" applyFont="1" applyFill="1" applyBorder="1" applyAlignment="1">
      <alignment horizontal="left"/>
    </xf>
    <xf numFmtId="0" fontId="2" fillId="0" borderId="3" xfId="0" applyFont="1" applyFill="1" applyBorder="1" applyAlignment="1" applyProtection="1">
      <alignment horizontal="left" vertical="top" wrapText="1" readingOrder="1"/>
      <protection locked="0"/>
    </xf>
    <xf numFmtId="0" fontId="2" fillId="0" borderId="3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/>
    <xf numFmtId="0" fontId="3" fillId="0" borderId="3" xfId="0" applyFont="1" applyFill="1" applyBorder="1"/>
    <xf numFmtId="0" fontId="1" fillId="0" borderId="0" xfId="0" applyFont="1" applyBorder="1" applyAlignment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0" xfId="0" applyFont="1"/>
    <xf numFmtId="0" fontId="4" fillId="0" borderId="1" xfId="0" applyFont="1" applyFill="1" applyBorder="1" applyAlignment="1" applyProtection="1">
      <alignment horizontal="center" vertical="center" wrapText="1" readingOrder="1"/>
      <protection locked="0"/>
    </xf>
    <xf numFmtId="0" fontId="4" fillId="0" borderId="3" xfId="0" applyFont="1" applyFill="1" applyBorder="1" applyAlignment="1" applyProtection="1">
      <alignment horizontal="center" vertical="center" wrapText="1" readingOrder="1"/>
      <protection locked="0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1"/>
  <sheetViews>
    <sheetView tabSelected="1" topLeftCell="B1" workbookViewId="0">
      <selection activeCell="J9" sqref="J9"/>
    </sheetView>
  </sheetViews>
  <sheetFormatPr defaultRowHeight="15" x14ac:dyDescent="0.25"/>
  <cols>
    <col min="1" max="1" width="28.28515625" hidden="1" customWidth="1"/>
    <col min="2" max="2" width="28.28515625" customWidth="1"/>
    <col min="3" max="3" width="42.28515625" customWidth="1"/>
    <col min="4" max="4" width="40.140625" customWidth="1"/>
  </cols>
  <sheetData>
    <row r="1" spans="1:5" ht="18" x14ac:dyDescent="0.25">
      <c r="A1" s="24" t="s">
        <v>0</v>
      </c>
      <c r="B1" s="24"/>
      <c r="C1" s="24"/>
      <c r="D1" s="24"/>
    </row>
    <row r="2" spans="1:5" ht="18" x14ac:dyDescent="0.25">
      <c r="A2" s="25" t="s">
        <v>401</v>
      </c>
      <c r="B2" s="25"/>
      <c r="C2" s="25"/>
      <c r="D2" s="26"/>
      <c r="E2" s="18"/>
    </row>
    <row r="3" spans="1:5" ht="18" x14ac:dyDescent="0.25">
      <c r="A3" s="19"/>
      <c r="B3" s="21" t="str">
        <f>CONCATENATE(LEFT(A2,2),REPT("*",5),RIGHT(A2,2))</f>
        <v xml:space="preserve">20*****R </v>
      </c>
      <c r="C3" s="19"/>
      <c r="D3" s="20"/>
      <c r="E3" s="18"/>
    </row>
    <row r="4" spans="1:5" ht="18" x14ac:dyDescent="0.25">
      <c r="A4" s="19"/>
      <c r="B4" s="21" t="str">
        <f>CONCATENATE(LEFT(A4,2),REPT("*",5),RIGHT(A4,2))</f>
        <v>*****</v>
      </c>
      <c r="C4" s="19"/>
      <c r="D4" s="20"/>
      <c r="E4" s="18"/>
    </row>
    <row r="5" spans="1:5" ht="22.9" customHeight="1" x14ac:dyDescent="0.25">
      <c r="A5" s="22" t="s">
        <v>1</v>
      </c>
      <c r="B5" s="21" t="str">
        <f>CONCATENATE(LEFT(A5,2),REPT("*",5),RIGHT(A5,2))</f>
        <v>Ad*****ad</v>
      </c>
      <c r="C5" s="23" t="s">
        <v>2</v>
      </c>
      <c r="D5" s="10" t="s">
        <v>3</v>
      </c>
    </row>
    <row r="6" spans="1:5" ht="14.45" customHeight="1" x14ac:dyDescent="0.25">
      <c r="A6" s="11" t="s">
        <v>217</v>
      </c>
      <c r="B6" s="21" t="str">
        <f>CONCATENATE(LEFT(A6,2),REPT("*",5),RIGHT(A6,2))</f>
        <v>RA*****AH</v>
      </c>
      <c r="C6" s="12" t="s">
        <v>14</v>
      </c>
      <c r="D6" s="12" t="s">
        <v>391</v>
      </c>
    </row>
    <row r="7" spans="1:5" ht="14.45" customHeight="1" x14ac:dyDescent="0.25">
      <c r="A7" s="11" t="s">
        <v>177</v>
      </c>
      <c r="B7" s="21" t="str">
        <f>CONCATENATE(LEFT(A7,2),REPT("*",5),RIGHT(A7,2))</f>
        <v>YA*****AN</v>
      </c>
      <c r="C7" s="12" t="s">
        <v>36</v>
      </c>
      <c r="D7" s="12" t="s">
        <v>19</v>
      </c>
    </row>
    <row r="8" spans="1:5" ht="14.45" customHeight="1" x14ac:dyDescent="0.25">
      <c r="A8" s="11" t="s">
        <v>316</v>
      </c>
      <c r="B8" s="21" t="str">
        <f>CONCATENATE(LEFT(A8,2),REPT("*",5),RIGHT(A8,2))</f>
        <v>NU*****CI</v>
      </c>
      <c r="C8" s="12" t="s">
        <v>16</v>
      </c>
      <c r="D8" s="12" t="s">
        <v>19</v>
      </c>
    </row>
    <row r="9" spans="1:5" ht="14.45" customHeight="1" x14ac:dyDescent="0.25">
      <c r="A9" s="8" t="s">
        <v>320</v>
      </c>
      <c r="B9" s="21" t="str">
        <f>CONCATENATE(LEFT(A9,2),REPT("*",5),RIGHT(A9,2))</f>
        <v>CE*****LI</v>
      </c>
      <c r="C9" s="13" t="s">
        <v>86</v>
      </c>
      <c r="D9" s="13" t="s">
        <v>19</v>
      </c>
    </row>
    <row r="10" spans="1:5" ht="14.45" customHeight="1" x14ac:dyDescent="0.25">
      <c r="A10" s="11" t="s">
        <v>278</v>
      </c>
      <c r="B10" s="21" t="str">
        <f>CONCATENATE(LEFT(A10,2),REPT("*",5),RIGHT(A10,2))</f>
        <v>CA*****CI</v>
      </c>
      <c r="C10" s="12" t="s">
        <v>16</v>
      </c>
      <c r="D10" s="12" t="s">
        <v>398</v>
      </c>
    </row>
    <row r="11" spans="1:5" ht="14.45" customHeight="1" x14ac:dyDescent="0.25">
      <c r="A11" s="11" t="s">
        <v>288</v>
      </c>
      <c r="B11" s="21" t="str">
        <f>CONCATENATE(LEFT(A11,2),REPT("*",5),RIGHT(A11,2))</f>
        <v>CE*****CI</v>
      </c>
      <c r="C11" s="12" t="s">
        <v>16</v>
      </c>
      <c r="D11" s="12" t="s">
        <v>398</v>
      </c>
    </row>
    <row r="12" spans="1:5" ht="14.45" customHeight="1" x14ac:dyDescent="0.25">
      <c r="A12" s="8" t="s">
        <v>171</v>
      </c>
      <c r="B12" s="21" t="str">
        <f>CONCATENATE(LEFT(A12,2),REPT("*",5),RIGHT(A12,2))</f>
        <v>Nİ*****AR</v>
      </c>
      <c r="C12" s="14" t="s">
        <v>348</v>
      </c>
      <c r="D12" s="13" t="s">
        <v>387</v>
      </c>
    </row>
    <row r="13" spans="1:5" ht="14.45" customHeight="1" x14ac:dyDescent="0.25">
      <c r="A13" s="11" t="s">
        <v>185</v>
      </c>
      <c r="B13" s="21" t="str">
        <f>CONCATENATE(LEFT(A13,2),REPT("*",5),RIGHT(A13,2))</f>
        <v>UĞ*****ET</v>
      </c>
      <c r="C13" s="12" t="s">
        <v>353</v>
      </c>
      <c r="D13" s="12" t="s">
        <v>387</v>
      </c>
    </row>
    <row r="14" spans="1:5" ht="14.45" customHeight="1" x14ac:dyDescent="0.25">
      <c r="A14" s="11" t="s">
        <v>126</v>
      </c>
      <c r="B14" s="21" t="str">
        <f>CONCATENATE(LEFT(A14,2),REPT("*",5),RIGHT(A14,2))</f>
        <v>CE*****İK</v>
      </c>
      <c r="C14" s="12" t="s">
        <v>335</v>
      </c>
      <c r="D14" s="12" t="s">
        <v>31</v>
      </c>
    </row>
    <row r="15" spans="1:5" ht="14.45" customHeight="1" x14ac:dyDescent="0.25">
      <c r="A15" s="8" t="s">
        <v>253</v>
      </c>
      <c r="B15" s="21" t="str">
        <f>CONCATENATE(LEFT(A15,2),REPT("*",5),RIGHT(A15,2))</f>
        <v>CE*****ÜM</v>
      </c>
      <c r="C15" s="13" t="s">
        <v>16</v>
      </c>
      <c r="D15" s="13" t="s">
        <v>31</v>
      </c>
    </row>
    <row r="16" spans="1:5" ht="14.45" customHeight="1" x14ac:dyDescent="0.25">
      <c r="A16" s="11" t="s">
        <v>275</v>
      </c>
      <c r="B16" s="21" t="str">
        <f>CONCATENATE(LEFT(A16,2),REPT("*",5),RIGHT(A16,2))</f>
        <v>AL*****YA</v>
      </c>
      <c r="C16" s="12" t="s">
        <v>374</v>
      </c>
      <c r="D16" s="12" t="s">
        <v>31</v>
      </c>
    </row>
    <row r="17" spans="1:4" ht="14.45" customHeight="1" x14ac:dyDescent="0.25">
      <c r="A17" s="11" t="s">
        <v>138</v>
      </c>
      <c r="B17" s="21" t="str">
        <f>CONCATENATE(LEFT(A17,2),REPT("*",5),RIGHT(A17,2))</f>
        <v>Dİ*****CU</v>
      </c>
      <c r="C17" s="12" t="s">
        <v>5</v>
      </c>
      <c r="D17" s="12" t="s">
        <v>97</v>
      </c>
    </row>
    <row r="18" spans="1:4" ht="14.45" customHeight="1" x14ac:dyDescent="0.25">
      <c r="A18" s="1" t="s">
        <v>260</v>
      </c>
      <c r="B18" s="21" t="str">
        <f>CONCATENATE(LEFT(A18,2),REPT("*",5),RIGHT(A18,2))</f>
        <v>EC*****İN</v>
      </c>
      <c r="C18" s="1" t="s">
        <v>26</v>
      </c>
      <c r="D18" s="12" t="s">
        <v>97</v>
      </c>
    </row>
    <row r="19" spans="1:4" ht="14.45" customHeight="1" x14ac:dyDescent="0.25">
      <c r="A19" s="1" t="s">
        <v>116</v>
      </c>
      <c r="B19" s="21" t="str">
        <f>CONCATENATE(LEFT(A19,2),REPT("*",5),RIGHT(A19,2))</f>
        <v>NU*****AR</v>
      </c>
      <c r="C19" s="1" t="s">
        <v>332</v>
      </c>
      <c r="D19" s="12" t="s">
        <v>48</v>
      </c>
    </row>
    <row r="20" spans="1:4" ht="14.45" customHeight="1" x14ac:dyDescent="0.25">
      <c r="A20" s="4" t="s">
        <v>139</v>
      </c>
      <c r="B20" s="21" t="str">
        <f>CONCATENATE(LEFT(A20,2),REPT("*",5),RIGHT(A20,2))</f>
        <v>MÜ*****İZ</v>
      </c>
      <c r="C20" s="1" t="s">
        <v>341</v>
      </c>
      <c r="D20" s="12" t="s">
        <v>48</v>
      </c>
    </row>
    <row r="21" spans="1:4" ht="13.9" customHeight="1" x14ac:dyDescent="0.25">
      <c r="A21" s="1" t="s">
        <v>151</v>
      </c>
      <c r="B21" s="21" t="str">
        <f>CONCATENATE(LEFT(A21,2),REPT("*",5),RIGHT(A21,2))</f>
        <v>TU*****IK</v>
      </c>
      <c r="C21" s="1" t="s">
        <v>342</v>
      </c>
      <c r="D21" s="12" t="s">
        <v>48</v>
      </c>
    </row>
    <row r="22" spans="1:4" ht="14.45" customHeight="1" x14ac:dyDescent="0.25">
      <c r="A22" s="1" t="s">
        <v>153</v>
      </c>
      <c r="B22" s="21" t="str">
        <f>CONCATENATE(LEFT(A22,2),REPT("*",5),RIGHT(A22,2))</f>
        <v>ZE*****IŞ</v>
      </c>
      <c r="C22" s="1" t="s">
        <v>343</v>
      </c>
      <c r="D22" s="12" t="s">
        <v>48</v>
      </c>
    </row>
    <row r="23" spans="1:4" ht="16.5" x14ac:dyDescent="0.25">
      <c r="A23" s="1" t="s">
        <v>120</v>
      </c>
      <c r="B23" s="21" t="str">
        <f>CONCATENATE(LEFT(A23,2),REPT("*",5),RIGHT(A23,2))</f>
        <v>Sİ*****PE</v>
      </c>
      <c r="C23" s="1" t="s">
        <v>5</v>
      </c>
      <c r="D23" s="12" t="s">
        <v>384</v>
      </c>
    </row>
    <row r="24" spans="1:4" ht="14.45" customHeight="1" x14ac:dyDescent="0.25">
      <c r="A24" s="1" t="s">
        <v>191</v>
      </c>
      <c r="B24" s="21" t="str">
        <f>CONCATENATE(LEFT(A24,2),REPT("*",5),RIGHT(A24,2))</f>
        <v>Sİ*****İR</v>
      </c>
      <c r="C24" s="1" t="s">
        <v>52</v>
      </c>
      <c r="D24" s="12" t="s">
        <v>384</v>
      </c>
    </row>
    <row r="25" spans="1:4" ht="16.5" x14ac:dyDescent="0.25">
      <c r="A25" s="1" t="s">
        <v>307</v>
      </c>
      <c r="B25" s="21" t="str">
        <f>CONCATENATE(LEFT(A25,2),REPT("*",5),RIGHT(A25,2))</f>
        <v>SE*****LU</v>
      </c>
      <c r="C25" s="1" t="s">
        <v>52</v>
      </c>
      <c r="D25" s="12" t="s">
        <v>384</v>
      </c>
    </row>
    <row r="26" spans="1:4" ht="14.45" customHeight="1" x14ac:dyDescent="0.25">
      <c r="A26" s="1" t="s">
        <v>146</v>
      </c>
      <c r="B26" s="21" t="str">
        <f>CONCATENATE(LEFT(A26,2),REPT("*",5),RIGHT(A26,2))</f>
        <v>CE*****ÜM</v>
      </c>
      <c r="C26" s="1" t="s">
        <v>60</v>
      </c>
      <c r="D26" s="12" t="s">
        <v>45</v>
      </c>
    </row>
    <row r="27" spans="1:4" ht="14.45" customHeight="1" x14ac:dyDescent="0.25">
      <c r="A27" s="1" t="s">
        <v>104</v>
      </c>
      <c r="B27" s="21" t="str">
        <f>CONCATENATE(LEFT(A27,2),REPT("*",5),RIGHT(A27,2))</f>
        <v>Sİ*****AŞ</v>
      </c>
      <c r="C27" s="1" t="s">
        <v>92</v>
      </c>
      <c r="D27" s="12" t="s">
        <v>12</v>
      </c>
    </row>
    <row r="28" spans="1:4" ht="14.45" customHeight="1" x14ac:dyDescent="0.25">
      <c r="A28" s="1" t="s">
        <v>112</v>
      </c>
      <c r="B28" s="21" t="str">
        <f>CONCATENATE(LEFT(A28,2),REPT("*",5),RIGHT(A28,2))</f>
        <v>IŞ*****ET</v>
      </c>
      <c r="C28" s="1" t="s">
        <v>331</v>
      </c>
      <c r="D28" s="12" t="s">
        <v>12</v>
      </c>
    </row>
    <row r="29" spans="1:4" ht="14.45" customHeight="1" x14ac:dyDescent="0.25">
      <c r="A29" s="5" t="s">
        <v>114</v>
      </c>
      <c r="B29" s="21" t="str">
        <f>CONCATENATE(LEFT(A29,2),REPT("*",5),RIGHT(A29,2))</f>
        <v>İR*****IM</v>
      </c>
      <c r="C29" s="5" t="s">
        <v>43</v>
      </c>
      <c r="D29" s="15" t="s">
        <v>12</v>
      </c>
    </row>
    <row r="30" spans="1:4" ht="14.45" customHeight="1" x14ac:dyDescent="0.25">
      <c r="A30" s="1" t="s">
        <v>133</v>
      </c>
      <c r="B30" s="21" t="str">
        <f>CONCATENATE(LEFT(A30,2),REPT("*",5),RIGHT(A30,2))</f>
        <v>DO*****DU</v>
      </c>
      <c r="C30" s="1" t="s">
        <v>23</v>
      </c>
      <c r="D30" s="12" t="s">
        <v>12</v>
      </c>
    </row>
    <row r="31" spans="1:4" ht="14.45" customHeight="1" x14ac:dyDescent="0.25">
      <c r="A31" s="1" t="s">
        <v>134</v>
      </c>
      <c r="B31" s="21" t="str">
        <f>CONCATENATE(LEFT(A31,2),REPT("*",5),RIGHT(A31,2))</f>
        <v>ÖM*****IŞ</v>
      </c>
      <c r="C31" s="1" t="s">
        <v>339</v>
      </c>
      <c r="D31" s="12" t="s">
        <v>12</v>
      </c>
    </row>
    <row r="32" spans="1:4" ht="14.45" customHeight="1" x14ac:dyDescent="0.25">
      <c r="A32" s="1" t="s">
        <v>135</v>
      </c>
      <c r="B32" s="21" t="str">
        <f>CONCATENATE(LEFT(A32,2),REPT("*",5),RIGHT(A32,2))</f>
        <v>EY*****AN</v>
      </c>
      <c r="C32" s="1" t="s">
        <v>331</v>
      </c>
      <c r="D32" s="12" t="s">
        <v>12</v>
      </c>
    </row>
    <row r="33" spans="1:4" ht="16.5" x14ac:dyDescent="0.25">
      <c r="A33" s="5" t="s">
        <v>175</v>
      </c>
      <c r="B33" s="21" t="str">
        <f>CONCATENATE(LEFT(A33,2),REPT("*",5),RIGHT(A33,2))</f>
        <v>SA*****CÜ</v>
      </c>
      <c r="C33" s="5" t="s">
        <v>349</v>
      </c>
      <c r="D33" s="13" t="s">
        <v>12</v>
      </c>
    </row>
    <row r="34" spans="1:4" ht="16.5" x14ac:dyDescent="0.25">
      <c r="A34" s="1" t="s">
        <v>196</v>
      </c>
      <c r="B34" s="21" t="str">
        <f>CONCATENATE(LEFT(A34,2),REPT("*",5),RIGHT(A34,2))</f>
        <v>BO*****YA</v>
      </c>
      <c r="C34" s="1" t="s">
        <v>71</v>
      </c>
      <c r="D34" s="12" t="s">
        <v>12</v>
      </c>
    </row>
    <row r="35" spans="1:4" ht="14.45" customHeight="1" x14ac:dyDescent="0.25">
      <c r="A35" s="1" t="s">
        <v>201</v>
      </c>
      <c r="B35" s="21" t="str">
        <f>CONCATENATE(LEFT(A35,2),REPT("*",5),RIGHT(A35,2))</f>
        <v>DO*****ER</v>
      </c>
      <c r="C35" s="1" t="s">
        <v>92</v>
      </c>
      <c r="D35" s="12" t="s">
        <v>12</v>
      </c>
    </row>
    <row r="36" spans="1:4" ht="14.45" customHeight="1" x14ac:dyDescent="0.25">
      <c r="A36" s="1" t="s">
        <v>202</v>
      </c>
      <c r="B36" s="21" t="str">
        <f>CONCATENATE(LEFT(A36,2),REPT("*",5),RIGHT(A36,2))</f>
        <v>PE*****ER</v>
      </c>
      <c r="C36" s="1" t="s">
        <v>10</v>
      </c>
      <c r="D36" s="12" t="s">
        <v>12</v>
      </c>
    </row>
    <row r="37" spans="1:4" ht="14.45" customHeight="1" x14ac:dyDescent="0.25">
      <c r="A37" s="1" t="s">
        <v>224</v>
      </c>
      <c r="B37" s="21" t="str">
        <f>CONCATENATE(LEFT(A37,2),REPT("*",5),RIGHT(A37,2))</f>
        <v>DE*****AZ</v>
      </c>
      <c r="C37" s="1" t="s">
        <v>331</v>
      </c>
      <c r="D37" s="12" t="s">
        <v>12</v>
      </c>
    </row>
    <row r="38" spans="1:4" ht="14.45" customHeight="1" x14ac:dyDescent="0.25">
      <c r="A38" s="1" t="s">
        <v>246</v>
      </c>
      <c r="B38" s="21" t="str">
        <f>CONCATENATE(LEFT(A38,2),REPT("*",5),RIGHT(A38,2))</f>
        <v>HA*****AN</v>
      </c>
      <c r="C38" s="1" t="s">
        <v>368</v>
      </c>
      <c r="D38" s="12" t="s">
        <v>12</v>
      </c>
    </row>
    <row r="39" spans="1:4" ht="14.45" customHeight="1" x14ac:dyDescent="0.25">
      <c r="A39" s="1" t="s">
        <v>261</v>
      </c>
      <c r="B39" s="21" t="str">
        <f>CONCATENATE(LEFT(A39,2),REPT("*",5),RIGHT(A39,2))</f>
        <v>SA*****AN</v>
      </c>
      <c r="C39" s="1" t="s">
        <v>71</v>
      </c>
      <c r="D39" s="12" t="s">
        <v>12</v>
      </c>
    </row>
    <row r="40" spans="1:4" ht="14.45" customHeight="1" x14ac:dyDescent="0.25">
      <c r="A40" s="1" t="s">
        <v>266</v>
      </c>
      <c r="B40" s="21" t="str">
        <f>CONCATENATE(LEFT(A40,2),REPT("*",5),RIGHT(A40,2))</f>
        <v>EN*****IZ</v>
      </c>
      <c r="C40" s="1" t="s">
        <v>89</v>
      </c>
      <c r="D40" s="12" t="s">
        <v>12</v>
      </c>
    </row>
    <row r="41" spans="1:4" ht="14.45" customHeight="1" x14ac:dyDescent="0.25">
      <c r="A41" s="5" t="s">
        <v>274</v>
      </c>
      <c r="B41" s="21" t="str">
        <f>CONCATENATE(LEFT(A41,2),REPT("*",5),RIGHT(A41,2))</f>
        <v>SA*****ER</v>
      </c>
      <c r="C41" s="3" t="s">
        <v>62</v>
      </c>
      <c r="D41" s="14" t="s">
        <v>12</v>
      </c>
    </row>
    <row r="42" spans="1:4" ht="14.45" customHeight="1" x14ac:dyDescent="0.25">
      <c r="A42" s="1" t="s">
        <v>277</v>
      </c>
      <c r="B42" s="21" t="str">
        <f>CONCATENATE(LEFT(A42,2),REPT("*",5),RIGHT(A42,2))</f>
        <v>KO*****AL</v>
      </c>
      <c r="C42" s="1" t="s">
        <v>93</v>
      </c>
      <c r="D42" s="12" t="s">
        <v>12</v>
      </c>
    </row>
    <row r="43" spans="1:4" ht="14.45" customHeight="1" x14ac:dyDescent="0.25">
      <c r="A43" s="1" t="s">
        <v>280</v>
      </c>
      <c r="B43" s="21" t="str">
        <f>CONCATENATE(LEFT(A43,2),REPT("*",5),RIGHT(A43,2))</f>
        <v>DE*****OL</v>
      </c>
      <c r="C43" s="1" t="s">
        <v>10</v>
      </c>
      <c r="D43" s="12" t="s">
        <v>12</v>
      </c>
    </row>
    <row r="44" spans="1:4" ht="14.45" customHeight="1" x14ac:dyDescent="0.25">
      <c r="A44" s="1" t="s">
        <v>284</v>
      </c>
      <c r="B44" s="21" t="str">
        <f>CONCATENATE(LEFT(A44,2),REPT("*",5),RIGHT(A44,2))</f>
        <v>KU*****EZ</v>
      </c>
      <c r="C44" s="1" t="s">
        <v>20</v>
      </c>
      <c r="D44" s="12" t="s">
        <v>12</v>
      </c>
    </row>
    <row r="45" spans="1:4" ht="13.15" customHeight="1" x14ac:dyDescent="0.25">
      <c r="A45" s="1" t="s">
        <v>298</v>
      </c>
      <c r="B45" s="21" t="str">
        <f>CONCATENATE(LEFT(A45,2),REPT("*",5),RIGHT(A45,2))</f>
        <v>BE*****ER</v>
      </c>
      <c r="C45" s="1" t="s">
        <v>4</v>
      </c>
      <c r="D45" s="12" t="s">
        <v>12</v>
      </c>
    </row>
    <row r="46" spans="1:4" ht="14.45" customHeight="1" x14ac:dyDescent="0.25">
      <c r="A46" s="1" t="s">
        <v>329</v>
      </c>
      <c r="B46" s="21" t="str">
        <f>CONCATENATE(LEFT(A46,2),REPT("*",5),RIGHT(A46,2))</f>
        <v>CA*****CA</v>
      </c>
      <c r="C46" s="1" t="s">
        <v>368</v>
      </c>
      <c r="D46" s="12" t="s">
        <v>12</v>
      </c>
    </row>
    <row r="47" spans="1:4" ht="14.45" customHeight="1" x14ac:dyDescent="0.25">
      <c r="A47" s="1" t="s">
        <v>286</v>
      </c>
      <c r="B47" s="21" t="str">
        <f>CONCATENATE(LEFT(A47,2),REPT("*",5),RIGHT(A47,2))</f>
        <v>ŞU*****EN</v>
      </c>
      <c r="C47" s="1" t="s">
        <v>26</v>
      </c>
      <c r="D47" s="12" t="s">
        <v>67</v>
      </c>
    </row>
    <row r="48" spans="1:4" ht="14.45" customHeight="1" x14ac:dyDescent="0.25">
      <c r="A48" s="1" t="s">
        <v>197</v>
      </c>
      <c r="B48" s="21" t="str">
        <f>CONCATENATE(LEFT(A48,2),REPT("*",5),RIGHT(A48,2))</f>
        <v>SA*****İK</v>
      </c>
      <c r="C48" s="1" t="s">
        <v>5</v>
      </c>
      <c r="D48" s="12" t="s">
        <v>66</v>
      </c>
    </row>
    <row r="49" spans="1:4" ht="14.45" customHeight="1" x14ac:dyDescent="0.25">
      <c r="A49" s="1" t="s">
        <v>137</v>
      </c>
      <c r="B49" s="21" t="str">
        <f>CONCATENATE(LEFT(A49,2),REPT("*",5),RIGHT(A49,2))</f>
        <v>BU*****EL</v>
      </c>
      <c r="C49" s="1" t="s">
        <v>5</v>
      </c>
      <c r="D49" s="12" t="s">
        <v>9</v>
      </c>
    </row>
    <row r="50" spans="1:4" ht="14.45" customHeight="1" x14ac:dyDescent="0.25">
      <c r="A50" s="1" t="s">
        <v>160</v>
      </c>
      <c r="B50" s="21" t="str">
        <f>CONCATENATE(LEFT(A50,2),REPT("*",5),RIGHT(A50,2))</f>
        <v>İR*****OL</v>
      </c>
      <c r="C50" s="1" t="s">
        <v>16</v>
      </c>
      <c r="D50" s="12" t="s">
        <v>386</v>
      </c>
    </row>
    <row r="51" spans="1:4" ht="14.45" customHeight="1" x14ac:dyDescent="0.25">
      <c r="A51" s="1" t="s">
        <v>127</v>
      </c>
      <c r="B51" s="21" t="str">
        <f>CONCATENATE(LEFT(A51,2),REPT("*",5),RIGHT(A51,2))</f>
        <v>EM*****İT</v>
      </c>
      <c r="C51" s="1" t="s">
        <v>336</v>
      </c>
      <c r="D51" s="12" t="s">
        <v>41</v>
      </c>
    </row>
    <row r="52" spans="1:4" ht="14.45" customHeight="1" x14ac:dyDescent="0.25">
      <c r="A52" s="1" t="s">
        <v>152</v>
      </c>
      <c r="B52" s="21" t="str">
        <f>CONCATENATE(LEFT(A52,2),REPT("*",5),RIGHT(A52,2))</f>
        <v>HA*****ER</v>
      </c>
      <c r="C52" s="1" t="s">
        <v>37</v>
      </c>
      <c r="D52" s="12" t="s">
        <v>41</v>
      </c>
    </row>
    <row r="53" spans="1:4" ht="14.45" customHeight="1" x14ac:dyDescent="0.25">
      <c r="A53" s="1" t="s">
        <v>164</v>
      </c>
      <c r="B53" s="21" t="str">
        <f>CONCATENATE(LEFT(A53,2),REPT("*",5),RIGHT(A53,2))</f>
        <v>DU*****ER</v>
      </c>
      <c r="C53" s="1" t="s">
        <v>335</v>
      </c>
      <c r="D53" s="12" t="s">
        <v>41</v>
      </c>
    </row>
    <row r="54" spans="1:4" ht="16.5" x14ac:dyDescent="0.25">
      <c r="A54" s="5" t="s">
        <v>180</v>
      </c>
      <c r="B54" s="21" t="str">
        <f>CONCATENATE(LEFT(A54,2),REPT("*",5),RIGHT(A54,2))</f>
        <v>DU*****İR</v>
      </c>
      <c r="C54" s="3" t="s">
        <v>63</v>
      </c>
      <c r="D54" s="13" t="s">
        <v>41</v>
      </c>
    </row>
    <row r="55" spans="1:4" ht="14.45" customHeight="1" x14ac:dyDescent="0.25">
      <c r="A55" s="1" t="s">
        <v>192</v>
      </c>
      <c r="B55" s="21" t="str">
        <f>CONCATENATE(LEFT(A55,2),REPT("*",5),RIGHT(A55,2))</f>
        <v>YA*****ÜŞ</v>
      </c>
      <c r="C55" s="1" t="s">
        <v>36</v>
      </c>
      <c r="D55" s="12" t="s">
        <v>41</v>
      </c>
    </row>
    <row r="56" spans="1:4" ht="14.45" customHeight="1" x14ac:dyDescent="0.25">
      <c r="A56" s="5" t="s">
        <v>235</v>
      </c>
      <c r="B56" s="21" t="str">
        <f>CONCATENATE(LEFT(A56,2),REPT("*",5),RIGHT(A56,2))</f>
        <v>AD*****AN</v>
      </c>
      <c r="C56" s="5" t="s">
        <v>37</v>
      </c>
      <c r="D56" s="13" t="s">
        <v>41</v>
      </c>
    </row>
    <row r="57" spans="1:4" ht="14.45" customHeight="1" x14ac:dyDescent="0.25">
      <c r="A57" s="1" t="s">
        <v>238</v>
      </c>
      <c r="B57" s="21" t="str">
        <f>CONCATENATE(LEFT(A57,2),REPT("*",5),RIGHT(A57,2))</f>
        <v>CE*****NÇ</v>
      </c>
      <c r="C57" s="1" t="s">
        <v>5</v>
      </c>
      <c r="D57" s="12" t="s">
        <v>41</v>
      </c>
    </row>
    <row r="58" spans="1:4" ht="14.45" customHeight="1" x14ac:dyDescent="0.25">
      <c r="A58" s="1" t="s">
        <v>245</v>
      </c>
      <c r="B58" s="21" t="str">
        <f>CONCATENATE(LEFT(A58,2),REPT("*",5),RIGHT(A58,2))</f>
        <v>GÖ*****YA</v>
      </c>
      <c r="C58" s="1" t="s">
        <v>43</v>
      </c>
      <c r="D58" s="12" t="s">
        <v>41</v>
      </c>
    </row>
    <row r="59" spans="1:4" ht="14.45" customHeight="1" x14ac:dyDescent="0.25">
      <c r="A59" s="5" t="s">
        <v>293</v>
      </c>
      <c r="B59" s="21" t="str">
        <f>CONCATENATE(LEFT(A59,2),REPT("*",5),RIGHT(A59,2))</f>
        <v>AT*****AŞ</v>
      </c>
      <c r="C59" s="3" t="s">
        <v>54</v>
      </c>
      <c r="D59" s="13" t="s">
        <v>41</v>
      </c>
    </row>
    <row r="60" spans="1:4" ht="16.5" x14ac:dyDescent="0.25">
      <c r="A60" s="1" t="s">
        <v>317</v>
      </c>
      <c r="B60" s="21" t="str">
        <f>CONCATENATE(LEFT(A60,2),REPT("*",5),RIGHT(A60,2))</f>
        <v>TU*****YA</v>
      </c>
      <c r="C60" s="1" t="s">
        <v>16</v>
      </c>
      <c r="D60" s="12" t="s">
        <v>41</v>
      </c>
    </row>
    <row r="61" spans="1:4" ht="14.45" customHeight="1" x14ac:dyDescent="0.25">
      <c r="A61" s="1" t="s">
        <v>102</v>
      </c>
      <c r="B61" s="21" t="str">
        <f>CONCATENATE(LEFT(A61,2),REPT("*",5),RIGHT(A61,2))</f>
        <v>AR*****AR</v>
      </c>
      <c r="C61" s="1" t="s">
        <v>26</v>
      </c>
      <c r="D61" s="12" t="s">
        <v>13</v>
      </c>
    </row>
    <row r="62" spans="1:4" ht="14.45" customHeight="1" x14ac:dyDescent="0.25">
      <c r="A62" s="1" t="s">
        <v>105</v>
      </c>
      <c r="B62" s="21" t="str">
        <f>CONCATENATE(LEFT(A62,2),REPT("*",5),RIGHT(A62,2))</f>
        <v>Nİ*****CI</v>
      </c>
      <c r="C62" s="1" t="s">
        <v>52</v>
      </c>
      <c r="D62" s="12" t="s">
        <v>13</v>
      </c>
    </row>
    <row r="63" spans="1:4" ht="14.45" customHeight="1" x14ac:dyDescent="0.25">
      <c r="A63" s="1" t="s">
        <v>115</v>
      </c>
      <c r="B63" s="21" t="str">
        <f>CONCATENATE(LEFT(A63,2),REPT("*",5),RIGHT(A63,2))</f>
        <v>ME*****AN</v>
      </c>
      <c r="C63" s="1" t="s">
        <v>5</v>
      </c>
      <c r="D63" s="12" t="s">
        <v>13</v>
      </c>
    </row>
    <row r="64" spans="1:4" ht="14.45" customHeight="1" x14ac:dyDescent="0.25">
      <c r="A64" s="1" t="s">
        <v>178</v>
      </c>
      <c r="B64" s="21" t="str">
        <f>CONCATENATE(LEFT(A64,2),REPT("*",5),RIGHT(A64,2))</f>
        <v>İL*****AR</v>
      </c>
      <c r="C64" s="1" t="s">
        <v>351</v>
      </c>
      <c r="D64" s="12" t="s">
        <v>13</v>
      </c>
    </row>
    <row r="65" spans="1:4" ht="14.45" customHeight="1" x14ac:dyDescent="0.25">
      <c r="A65" s="5" t="s">
        <v>183</v>
      </c>
      <c r="B65" s="21" t="str">
        <f>CONCATENATE(LEFT(A65,2),REPT("*",5),RIGHT(A65,2))</f>
        <v>DU*****ÇU</v>
      </c>
      <c r="C65" s="5" t="s">
        <v>52</v>
      </c>
      <c r="D65" s="13" t="s">
        <v>13</v>
      </c>
    </row>
    <row r="66" spans="1:4" ht="16.5" x14ac:dyDescent="0.25">
      <c r="A66" s="1" t="s">
        <v>187</v>
      </c>
      <c r="B66" s="21" t="str">
        <f>CONCATENATE(LEFT(A66,2),REPT("*",5),RIGHT(A66,2))</f>
        <v>Sİ*****AL</v>
      </c>
      <c r="C66" s="1" t="s">
        <v>354</v>
      </c>
      <c r="D66" s="12" t="s">
        <v>13</v>
      </c>
    </row>
    <row r="67" spans="1:4" ht="14.45" customHeight="1" x14ac:dyDescent="0.25">
      <c r="A67" s="1" t="s">
        <v>203</v>
      </c>
      <c r="B67" s="21" t="str">
        <f>CONCATENATE(LEFT(A67,2),REPT("*",5),RIGHT(A67,2))</f>
        <v>Yİ*****IK</v>
      </c>
      <c r="C67" s="1" t="s">
        <v>63</v>
      </c>
      <c r="D67" s="12" t="s">
        <v>13</v>
      </c>
    </row>
    <row r="68" spans="1:4" ht="14.45" customHeight="1" x14ac:dyDescent="0.25">
      <c r="A68" s="1" t="s">
        <v>215</v>
      </c>
      <c r="B68" s="21" t="str">
        <f>CONCATENATE(LEFT(A68,2),REPT("*",5),RIGHT(A68,2))</f>
        <v>KA*****IZ</v>
      </c>
      <c r="C68" s="1" t="s">
        <v>356</v>
      </c>
      <c r="D68" s="12" t="s">
        <v>13</v>
      </c>
    </row>
    <row r="69" spans="1:4" ht="14.45" customHeight="1" x14ac:dyDescent="0.25">
      <c r="A69" s="1" t="s">
        <v>299</v>
      </c>
      <c r="B69" s="21" t="str">
        <f>CONCATENATE(LEFT(A69,2),REPT("*",5),RIGHT(A69,2))</f>
        <v>SE*****İN</v>
      </c>
      <c r="C69" s="1" t="s">
        <v>5</v>
      </c>
      <c r="D69" s="12" t="s">
        <v>13</v>
      </c>
    </row>
    <row r="70" spans="1:4" ht="14.45" customHeight="1" x14ac:dyDescent="0.25">
      <c r="A70" s="1" t="s">
        <v>306</v>
      </c>
      <c r="B70" s="21" t="str">
        <f>CONCATENATE(LEFT(A70,2),REPT("*",5),RIGHT(A70,2))</f>
        <v>AT*****Lİ</v>
      </c>
      <c r="C70" s="1" t="s">
        <v>52</v>
      </c>
      <c r="D70" s="12" t="s">
        <v>13</v>
      </c>
    </row>
    <row r="71" spans="1:4" ht="14.45" customHeight="1" x14ac:dyDescent="0.25">
      <c r="A71" s="1" t="s">
        <v>309</v>
      </c>
      <c r="B71" s="21" t="str">
        <f>CONCATENATE(LEFT(A71,2),REPT("*",5),RIGHT(A71,2))</f>
        <v>AY*****EV</v>
      </c>
      <c r="C71" s="1" t="s">
        <v>5</v>
      </c>
      <c r="D71" s="12" t="s">
        <v>13</v>
      </c>
    </row>
    <row r="72" spans="1:4" ht="13.9" customHeight="1" x14ac:dyDescent="0.25">
      <c r="A72" s="1" t="s">
        <v>167</v>
      </c>
      <c r="B72" s="21" t="str">
        <f>CONCATENATE(LEFT(A72,2),REPT("*",5),RIGHT(A72,2))</f>
        <v>CE*****ÜK</v>
      </c>
      <c r="C72" s="1" t="s">
        <v>5</v>
      </c>
      <c r="D72" s="12" t="s">
        <v>27</v>
      </c>
    </row>
    <row r="73" spans="1:4" ht="14.45" customHeight="1" x14ac:dyDescent="0.25">
      <c r="A73" s="1" t="s">
        <v>154</v>
      </c>
      <c r="B73" s="21" t="str">
        <f>CONCATENATE(LEFT(A73,2),REPT("*",5),RIGHT(A73,2))</f>
        <v>EG*****ER</v>
      </c>
      <c r="C73" s="1" t="s">
        <v>344</v>
      </c>
      <c r="D73" s="12" t="s">
        <v>59</v>
      </c>
    </row>
    <row r="74" spans="1:4" ht="14.45" customHeight="1" x14ac:dyDescent="0.25">
      <c r="A74" s="1" t="s">
        <v>218</v>
      </c>
      <c r="B74" s="21" t="str">
        <f>CONCATENATE(LEFT(A74,2),REPT("*",5),RIGHT(A74,2))</f>
        <v>MU*****OY</v>
      </c>
      <c r="C74" s="1" t="s">
        <v>99</v>
      </c>
      <c r="D74" s="12" t="s">
        <v>59</v>
      </c>
    </row>
    <row r="75" spans="1:4" ht="14.45" customHeight="1" x14ac:dyDescent="0.25">
      <c r="A75" s="1" t="s">
        <v>230</v>
      </c>
      <c r="B75" s="21" t="str">
        <f>CONCATENATE(LEFT(A75,2),REPT("*",5),RIGHT(A75,2))</f>
        <v>ME*****ĞA</v>
      </c>
      <c r="C75" s="1" t="s">
        <v>347</v>
      </c>
      <c r="D75" s="12" t="s">
        <v>59</v>
      </c>
    </row>
    <row r="76" spans="1:4" ht="14.45" customHeight="1" x14ac:dyDescent="0.25">
      <c r="A76" s="1" t="s">
        <v>222</v>
      </c>
      <c r="B76" s="21" t="str">
        <f>CONCATENATE(LEFT(A76,2),REPT("*",5),RIGHT(A76,2))</f>
        <v>AL*****AR</v>
      </c>
      <c r="C76" s="1" t="s">
        <v>360</v>
      </c>
      <c r="D76" s="12" t="s">
        <v>393</v>
      </c>
    </row>
    <row r="77" spans="1:4" ht="28.5" x14ac:dyDescent="0.25">
      <c r="A77" s="1" t="s">
        <v>140</v>
      </c>
      <c r="B77" s="21" t="str">
        <f>CONCATENATE(LEFT(A77,2),REPT("*",5),RIGHT(A77,2))</f>
        <v>ÇA*****UN</v>
      </c>
      <c r="C77" s="1" t="s">
        <v>30</v>
      </c>
      <c r="D77" s="12" t="s">
        <v>24</v>
      </c>
    </row>
    <row r="78" spans="1:4" ht="14.45" customHeight="1" x14ac:dyDescent="0.25">
      <c r="A78" s="1" t="s">
        <v>176</v>
      </c>
      <c r="B78" s="21" t="str">
        <f>CONCATENATE(LEFT(A78,2),REPT("*",5),RIGHT(A78,2))</f>
        <v>İL*****NÇ</v>
      </c>
      <c r="C78" s="1" t="s">
        <v>350</v>
      </c>
      <c r="D78" s="12" t="s">
        <v>24</v>
      </c>
    </row>
    <row r="79" spans="1:4" ht="14.45" customHeight="1" x14ac:dyDescent="0.25">
      <c r="A79" s="1" t="s">
        <v>237</v>
      </c>
      <c r="B79" s="21" t="str">
        <f>CONCATENATE(LEFT(A79,2),REPT("*",5),RIGHT(A79,2))</f>
        <v>ER*****Cİ</v>
      </c>
      <c r="C79" s="1" t="s">
        <v>20</v>
      </c>
      <c r="D79" s="12" t="s">
        <v>395</v>
      </c>
    </row>
    <row r="80" spans="1:4" ht="14.45" customHeight="1" x14ac:dyDescent="0.25">
      <c r="A80" s="5" t="s">
        <v>211</v>
      </c>
      <c r="B80" s="21" t="str">
        <f>CONCATENATE(LEFT(A80,2),REPT("*",5),RIGHT(A80,2))</f>
        <v>ÖG*****ER</v>
      </c>
      <c r="C80" s="5" t="s">
        <v>42</v>
      </c>
      <c r="D80" s="15" t="s">
        <v>51</v>
      </c>
    </row>
    <row r="81" spans="1:4" ht="14.45" customHeight="1" x14ac:dyDescent="0.25">
      <c r="A81" s="5" t="s">
        <v>256</v>
      </c>
      <c r="B81" s="21" t="str">
        <f>CONCATENATE(LEFT(A81,2),REPT("*",5),RIGHT(A81,2))</f>
        <v>ME*****ÖK</v>
      </c>
      <c r="C81" s="5" t="s">
        <v>370</v>
      </c>
      <c r="D81" s="13" t="s">
        <v>51</v>
      </c>
    </row>
    <row r="82" spans="1:4" ht="14.45" customHeight="1" x14ac:dyDescent="0.25">
      <c r="A82" s="5" t="s">
        <v>269</v>
      </c>
      <c r="B82" s="21" t="str">
        <f>CONCATENATE(LEFT(A82,2),REPT("*",5),RIGHT(A82,2))</f>
        <v>MA*****EN</v>
      </c>
      <c r="C82" s="3" t="s">
        <v>372</v>
      </c>
      <c r="D82" s="14" t="s">
        <v>51</v>
      </c>
    </row>
    <row r="83" spans="1:4" ht="14.45" customHeight="1" x14ac:dyDescent="0.25">
      <c r="A83" s="1" t="s">
        <v>122</v>
      </c>
      <c r="B83" s="21" t="str">
        <f>CONCATENATE(LEFT(A83,2),REPT("*",5),RIGHT(A83,2))</f>
        <v>GÖ*****RT</v>
      </c>
      <c r="C83" s="1" t="s">
        <v>334</v>
      </c>
      <c r="D83" s="12" t="s">
        <v>47</v>
      </c>
    </row>
    <row r="84" spans="1:4" ht="14.45" customHeight="1" x14ac:dyDescent="0.25">
      <c r="A84" s="1" t="s">
        <v>136</v>
      </c>
      <c r="B84" s="21" t="str">
        <f>CONCATENATE(LEFT(A84,2),REPT("*",5),RIGHT(A84,2))</f>
        <v>TU*****AZ</v>
      </c>
      <c r="C84" s="1" t="s">
        <v>340</v>
      </c>
      <c r="D84" s="12" t="s">
        <v>47</v>
      </c>
    </row>
    <row r="85" spans="1:4" ht="15.6" customHeight="1" x14ac:dyDescent="0.25">
      <c r="A85" s="1" t="s">
        <v>219</v>
      </c>
      <c r="B85" s="21" t="str">
        <f>CONCATENATE(LEFT(A85,2),REPT("*",5),RIGHT(A85,2))</f>
        <v>PI*****IL</v>
      </c>
      <c r="C85" s="1" t="s">
        <v>357</v>
      </c>
      <c r="D85" s="12" t="s">
        <v>47</v>
      </c>
    </row>
    <row r="86" spans="1:4" ht="14.45" customHeight="1" x14ac:dyDescent="0.25">
      <c r="A86" s="1" t="s">
        <v>234</v>
      </c>
      <c r="B86" s="21" t="str">
        <f>CONCATENATE(LEFT(A86,2),REPT("*",5),RIGHT(A86,2))</f>
        <v>SU*****ÖY</v>
      </c>
      <c r="C86" s="1" t="s">
        <v>365</v>
      </c>
      <c r="D86" s="12" t="s">
        <v>47</v>
      </c>
    </row>
    <row r="87" spans="1:4" ht="14.45" customHeight="1" x14ac:dyDescent="0.25">
      <c r="A87" s="1" t="s">
        <v>240</v>
      </c>
      <c r="B87" s="21" t="str">
        <f>CONCATENATE(LEFT(A87,2),REPT("*",5),RIGHT(A87,2))</f>
        <v>EZ*****AR</v>
      </c>
      <c r="C87" s="1" t="s">
        <v>367</v>
      </c>
      <c r="D87" s="12" t="s">
        <v>47</v>
      </c>
    </row>
    <row r="88" spans="1:4" ht="14.45" customHeight="1" x14ac:dyDescent="0.25">
      <c r="A88" s="1" t="s">
        <v>247</v>
      </c>
      <c r="B88" s="21" t="str">
        <f>CONCATENATE(LEFT(A88,2),REPT("*",5),RIGHT(A88,2))</f>
        <v>BA*****LI</v>
      </c>
      <c r="C88" s="1" t="s">
        <v>366</v>
      </c>
      <c r="D88" s="12" t="s">
        <v>47</v>
      </c>
    </row>
    <row r="89" spans="1:4" ht="14.45" customHeight="1" x14ac:dyDescent="0.25">
      <c r="A89" s="7" t="s">
        <v>296</v>
      </c>
      <c r="B89" s="21" t="str">
        <f>CONCATENATE(LEFT(A89,2),REPT("*",5),RIGHT(A89,2))</f>
        <v>BA*****LU</v>
      </c>
      <c r="C89" s="7" t="s">
        <v>95</v>
      </c>
      <c r="D89" s="16" t="s">
        <v>47</v>
      </c>
    </row>
    <row r="90" spans="1:4" ht="14.45" customHeight="1" x14ac:dyDescent="0.25">
      <c r="A90" s="5" t="s">
        <v>322</v>
      </c>
      <c r="B90" s="21" t="str">
        <f>CONCATENATE(LEFT(A90,2),REPT("*",5),RIGHT(A90,2))</f>
        <v>BE*****Cİ</v>
      </c>
      <c r="C90" s="5" t="s">
        <v>70</v>
      </c>
      <c r="D90" s="13" t="s">
        <v>22</v>
      </c>
    </row>
    <row r="91" spans="1:4" ht="14.45" customHeight="1" x14ac:dyDescent="0.25">
      <c r="A91" s="1" t="s">
        <v>239</v>
      </c>
      <c r="B91" s="21" t="str">
        <f>CONCATENATE(LEFT(A91,2),REPT("*",5),RIGHT(A91,2))</f>
        <v>BE*****AZ</v>
      </c>
      <c r="C91" s="1" t="s">
        <v>366</v>
      </c>
      <c r="D91" s="12" t="s">
        <v>96</v>
      </c>
    </row>
    <row r="92" spans="1:4" ht="13.15" customHeight="1" x14ac:dyDescent="0.25">
      <c r="A92" s="5" t="s">
        <v>189</v>
      </c>
      <c r="B92" s="21" t="str">
        <f>CONCATENATE(LEFT(A92,2),REPT("*",5),RIGHT(A92,2))</f>
        <v>ER*****İM</v>
      </c>
      <c r="C92" s="3" t="s">
        <v>56</v>
      </c>
      <c r="D92" s="17" t="s">
        <v>388</v>
      </c>
    </row>
    <row r="93" spans="1:4" ht="14.45" customHeight="1" x14ac:dyDescent="0.25">
      <c r="A93" s="1" t="s">
        <v>101</v>
      </c>
      <c r="B93" s="21" t="str">
        <f>CONCATENATE(LEFT(A93,2),REPT("*",5),RIGHT(A93,2))</f>
        <v>KA*****İR</v>
      </c>
      <c r="C93" s="1" t="s">
        <v>68</v>
      </c>
      <c r="D93" s="12" t="s">
        <v>34</v>
      </c>
    </row>
    <row r="94" spans="1:4" ht="14.45" customHeight="1" x14ac:dyDescent="0.25">
      <c r="A94" s="5" t="s">
        <v>110</v>
      </c>
      <c r="B94" s="21" t="str">
        <f>CONCATENATE(LEFT(A94,2),REPT("*",5),RIGHT(A94,2))</f>
        <v>Mİ*****AŞ</v>
      </c>
      <c r="C94" s="3" t="s">
        <v>55</v>
      </c>
      <c r="D94" s="13" t="s">
        <v>34</v>
      </c>
    </row>
    <row r="95" spans="1:4" ht="14.45" customHeight="1" x14ac:dyDescent="0.25">
      <c r="A95" s="4" t="s">
        <v>117</v>
      </c>
      <c r="B95" s="21" t="str">
        <f>CONCATENATE(LEFT(A95,2),REPT("*",5),RIGHT(A95,2))</f>
        <v>YA*****EL</v>
      </c>
      <c r="C95" s="2" t="s">
        <v>18</v>
      </c>
      <c r="D95" s="14" t="s">
        <v>34</v>
      </c>
    </row>
    <row r="96" spans="1:4" ht="14.45" customHeight="1" x14ac:dyDescent="0.25">
      <c r="A96" s="1" t="s">
        <v>129</v>
      </c>
      <c r="B96" s="21" t="str">
        <f>CONCATENATE(LEFT(A96,2),REPT("*",5),RIGHT(A96,2))</f>
        <v>ÇA*****AK</v>
      </c>
      <c r="C96" s="1" t="s">
        <v>76</v>
      </c>
      <c r="D96" s="12" t="s">
        <v>34</v>
      </c>
    </row>
    <row r="97" spans="1:4" ht="14.45" customHeight="1" x14ac:dyDescent="0.25">
      <c r="A97" s="1" t="s">
        <v>130</v>
      </c>
      <c r="B97" s="21" t="str">
        <f>CONCATENATE(LEFT(A97,2),REPT("*",5),RIGHT(A97,2))</f>
        <v>UM*****AN</v>
      </c>
      <c r="C97" s="1" t="s">
        <v>69</v>
      </c>
      <c r="D97" s="12" t="s">
        <v>34</v>
      </c>
    </row>
    <row r="98" spans="1:4" ht="14.45" customHeight="1" x14ac:dyDescent="0.25">
      <c r="A98" s="1" t="s">
        <v>150</v>
      </c>
      <c r="B98" s="21" t="str">
        <f>CONCATENATE(LEFT(A98,2),REPT("*",5),RIGHT(A98,2))</f>
        <v>EF*****UR</v>
      </c>
      <c r="C98" s="1" t="s">
        <v>87</v>
      </c>
      <c r="D98" s="12" t="s">
        <v>34</v>
      </c>
    </row>
    <row r="99" spans="1:4" ht="14.45" customHeight="1" x14ac:dyDescent="0.25">
      <c r="A99" s="1" t="s">
        <v>159</v>
      </c>
      <c r="B99" s="21" t="str">
        <f>CONCATENATE(LEFT(A99,2),REPT("*",5),RIGHT(A99,2))</f>
        <v>KE*****AŞ</v>
      </c>
      <c r="C99" s="1" t="s">
        <v>88</v>
      </c>
      <c r="D99" s="12" t="s">
        <v>34</v>
      </c>
    </row>
    <row r="100" spans="1:4" ht="15" customHeight="1" x14ac:dyDescent="0.25">
      <c r="A100" s="1" t="s">
        <v>166</v>
      </c>
      <c r="B100" s="21" t="str">
        <f>CONCATENATE(LEFT(A100,2),REPT("*",5),RIGHT(A100,2))</f>
        <v>BU*****İR</v>
      </c>
      <c r="C100" s="1" t="s">
        <v>346</v>
      </c>
      <c r="D100" s="12" t="s">
        <v>34</v>
      </c>
    </row>
    <row r="101" spans="1:4" ht="14.45" customHeight="1" x14ac:dyDescent="0.25">
      <c r="A101" s="5" t="s">
        <v>170</v>
      </c>
      <c r="B101" s="21" t="str">
        <f>CONCATENATE(LEFT(A101,2),REPT("*",5),RIGHT(A101,2))</f>
        <v>AT*****LI</v>
      </c>
      <c r="C101" s="5" t="s">
        <v>63</v>
      </c>
      <c r="D101" s="13" t="s">
        <v>34</v>
      </c>
    </row>
    <row r="102" spans="1:4" ht="14.45" customHeight="1" x14ac:dyDescent="0.25">
      <c r="A102" s="1" t="s">
        <v>188</v>
      </c>
      <c r="B102" s="21" t="str">
        <f>CONCATENATE(LEFT(A102,2),REPT("*",5),RIGHT(A102,2))</f>
        <v>DE*****ÜN</v>
      </c>
      <c r="C102" s="1" t="s">
        <v>355</v>
      </c>
      <c r="D102" s="12" t="s">
        <v>34</v>
      </c>
    </row>
    <row r="103" spans="1:4" ht="14.45" customHeight="1" x14ac:dyDescent="0.25">
      <c r="A103" s="1" t="s">
        <v>221</v>
      </c>
      <c r="B103" s="21" t="str">
        <f>CONCATENATE(LEFT(A103,2),REPT("*",5),RIGHT(A103,2))</f>
        <v>OĞ*****İK</v>
      </c>
      <c r="C103" s="1" t="s">
        <v>359</v>
      </c>
      <c r="D103" s="12" t="s">
        <v>34</v>
      </c>
    </row>
    <row r="104" spans="1:4" ht="14.45" customHeight="1" x14ac:dyDescent="0.25">
      <c r="A104" s="1" t="s">
        <v>242</v>
      </c>
      <c r="B104" s="21" t="str">
        <f>CONCATENATE(LEFT(A104,2),REPT("*",5),RIGHT(A104,2))</f>
        <v>BA*****LÜ</v>
      </c>
      <c r="C104" s="1" t="s">
        <v>84</v>
      </c>
      <c r="D104" s="12" t="s">
        <v>34</v>
      </c>
    </row>
    <row r="105" spans="1:4" ht="14.45" customHeight="1" x14ac:dyDescent="0.25">
      <c r="A105" s="5" t="s">
        <v>255</v>
      </c>
      <c r="B105" s="21" t="str">
        <f>CONCATENATE(LEFT(A105,2),REPT("*",5),RIGHT(A105,2))</f>
        <v>Dİ*****Çİ</v>
      </c>
      <c r="C105" s="3" t="s">
        <v>77</v>
      </c>
      <c r="D105" s="13" t="s">
        <v>34</v>
      </c>
    </row>
    <row r="106" spans="1:4" ht="14.45" customHeight="1" x14ac:dyDescent="0.25">
      <c r="A106" s="1" t="s">
        <v>279</v>
      </c>
      <c r="B106" s="21" t="str">
        <f>CONCATENATE(LEFT(A106,2),REPT("*",5),RIGHT(A106,2))</f>
        <v>ZE*****AK</v>
      </c>
      <c r="C106" s="1" t="s">
        <v>84</v>
      </c>
      <c r="D106" s="12" t="s">
        <v>34</v>
      </c>
    </row>
    <row r="107" spans="1:4" ht="14.45" customHeight="1" x14ac:dyDescent="0.25">
      <c r="A107" s="1" t="s">
        <v>282</v>
      </c>
      <c r="B107" s="21" t="str">
        <f>CONCATENATE(LEFT(A107,2),REPT("*",5),RIGHT(A107,2))</f>
        <v>CE*****AN</v>
      </c>
      <c r="C107" s="1" t="s">
        <v>376</v>
      </c>
      <c r="D107" s="12" t="s">
        <v>34</v>
      </c>
    </row>
    <row r="108" spans="1:4" ht="14.45" customHeight="1" x14ac:dyDescent="0.25">
      <c r="A108" s="5" t="s">
        <v>294</v>
      </c>
      <c r="B108" s="21" t="str">
        <f>CONCATENATE(LEFT(A108,2),REPT("*",5),RIGHT(A108,2))</f>
        <v>KA*****AN</v>
      </c>
      <c r="C108" s="6" t="s">
        <v>63</v>
      </c>
      <c r="D108" s="13" t="s">
        <v>34</v>
      </c>
    </row>
    <row r="109" spans="1:4" ht="14.45" customHeight="1" x14ac:dyDescent="0.25">
      <c r="A109" s="7" t="s">
        <v>295</v>
      </c>
      <c r="B109" s="21" t="str">
        <f>CONCATENATE(LEFT(A109,2),REPT("*",5),RIGHT(A109,2))</f>
        <v>Bİ*****AN</v>
      </c>
      <c r="C109" s="6" t="s">
        <v>23</v>
      </c>
      <c r="D109" s="16" t="s">
        <v>34</v>
      </c>
    </row>
    <row r="110" spans="1:4" ht="14.45" customHeight="1" x14ac:dyDescent="0.25">
      <c r="A110" s="1" t="s">
        <v>305</v>
      </c>
      <c r="B110" s="21" t="str">
        <f>CONCATENATE(LEFT(A110,2),REPT("*",5),RIGHT(A110,2))</f>
        <v>ME*****LU</v>
      </c>
      <c r="C110" s="1" t="s">
        <v>71</v>
      </c>
      <c r="D110" s="12" t="s">
        <v>34</v>
      </c>
    </row>
    <row r="111" spans="1:4" ht="14.45" customHeight="1" x14ac:dyDescent="0.25">
      <c r="A111" s="5" t="s">
        <v>132</v>
      </c>
      <c r="B111" s="21" t="str">
        <f>CONCATENATE(LEFT(A111,2),REPT("*",5),RIGHT(A111,2))</f>
        <v>NE*****UN</v>
      </c>
      <c r="C111" s="5" t="s">
        <v>338</v>
      </c>
      <c r="D111" s="13" t="s">
        <v>49</v>
      </c>
    </row>
    <row r="112" spans="1:4" ht="14.45" customHeight="1" x14ac:dyDescent="0.25">
      <c r="A112" s="5" t="s">
        <v>204</v>
      </c>
      <c r="B112" s="21" t="str">
        <f>CONCATENATE(LEFT(A112,2),REPT("*",5),RIGHT(A112,2))</f>
        <v>ER*****Rİ</v>
      </c>
      <c r="C112" s="6" t="s">
        <v>16</v>
      </c>
      <c r="D112" s="13" t="s">
        <v>49</v>
      </c>
    </row>
    <row r="113" spans="1:4" ht="14.45" customHeight="1" x14ac:dyDescent="0.25">
      <c r="A113" s="1" t="s">
        <v>267</v>
      </c>
      <c r="B113" s="21" t="str">
        <f>CONCATENATE(LEFT(A113,2),REPT("*",5),RIGHT(A113,2))</f>
        <v>ME*****ÜN</v>
      </c>
      <c r="C113" s="1" t="s">
        <v>16</v>
      </c>
      <c r="D113" s="12" t="s">
        <v>49</v>
      </c>
    </row>
    <row r="114" spans="1:4" ht="14.45" customHeight="1" x14ac:dyDescent="0.25">
      <c r="A114" s="1" t="s">
        <v>163</v>
      </c>
      <c r="B114" s="21" t="str">
        <f>CONCATENATE(LEFT(A114,2),REPT("*",5),RIGHT(A114,2))</f>
        <v>VE*****İN</v>
      </c>
      <c r="C114" s="1" t="s">
        <v>5</v>
      </c>
      <c r="D114" s="12" t="s">
        <v>32</v>
      </c>
    </row>
    <row r="115" spans="1:4" ht="14.45" customHeight="1" x14ac:dyDescent="0.25">
      <c r="A115" s="5" t="s">
        <v>291</v>
      </c>
      <c r="B115" s="21" t="str">
        <f>CONCATENATE(LEFT(A115,2),REPT("*",5),RIGHT(A115,2))</f>
        <v>DE*****ÜN</v>
      </c>
      <c r="C115" s="5" t="s">
        <v>5</v>
      </c>
      <c r="D115" s="13" t="s">
        <v>32</v>
      </c>
    </row>
    <row r="116" spans="1:4" ht="14.45" customHeight="1" x14ac:dyDescent="0.25">
      <c r="A116" s="1" t="s">
        <v>314</v>
      </c>
      <c r="B116" s="21" t="str">
        <f>CONCATENATE(LEFT(A116,2),REPT("*",5),RIGHT(A116,2))</f>
        <v>Nİ*****ER</v>
      </c>
      <c r="C116" s="1" t="s">
        <v>18</v>
      </c>
      <c r="D116" s="12" t="s">
        <v>32</v>
      </c>
    </row>
    <row r="117" spans="1:4" ht="14.45" customHeight="1" x14ac:dyDescent="0.25">
      <c r="A117" s="1" t="s">
        <v>325</v>
      </c>
      <c r="B117" s="21" t="str">
        <f>CONCATENATE(LEFT(A117,2),REPT("*",5),RIGHT(A117,2))</f>
        <v>Bİ*****İR</v>
      </c>
      <c r="C117" s="1" t="s">
        <v>5</v>
      </c>
      <c r="D117" s="12" t="s">
        <v>32</v>
      </c>
    </row>
    <row r="118" spans="1:4" ht="14.45" customHeight="1" x14ac:dyDescent="0.25">
      <c r="A118" s="1" t="s">
        <v>119</v>
      </c>
      <c r="B118" s="21" t="str">
        <f>CONCATENATE(LEFT(A118,2),REPT("*",5),RIGHT(A118,2))</f>
        <v>EL*****AN</v>
      </c>
      <c r="C118" s="1" t="s">
        <v>58</v>
      </c>
      <c r="D118" s="12" t="s">
        <v>25</v>
      </c>
    </row>
    <row r="119" spans="1:4" ht="28.5" x14ac:dyDescent="0.25">
      <c r="A119" s="1" t="s">
        <v>124</v>
      </c>
      <c r="B119" s="21" t="str">
        <f>CONCATENATE(LEFT(A119,2),REPT("*",5),RIGHT(A119,2))</f>
        <v>EB*****AN</v>
      </c>
      <c r="C119" s="1" t="s">
        <v>332</v>
      </c>
      <c r="D119" s="12" t="s">
        <v>25</v>
      </c>
    </row>
    <row r="120" spans="1:4" ht="14.45" customHeight="1" x14ac:dyDescent="0.25">
      <c r="A120" s="1" t="s">
        <v>131</v>
      </c>
      <c r="B120" s="21" t="str">
        <f>CONCATENATE(LEFT(A120,2),REPT("*",5),RIGHT(A120,2))</f>
        <v>GÖ*****AN</v>
      </c>
      <c r="C120" s="1" t="s">
        <v>337</v>
      </c>
      <c r="D120" s="12" t="s">
        <v>25</v>
      </c>
    </row>
    <row r="121" spans="1:4" ht="14.45" customHeight="1" x14ac:dyDescent="0.25">
      <c r="A121" s="1" t="s">
        <v>144</v>
      </c>
      <c r="B121" s="21" t="str">
        <f>CONCATENATE(LEFT(A121,2),REPT("*",5),RIGHT(A121,2))</f>
        <v>SU*****LU</v>
      </c>
      <c r="C121" s="1" t="s">
        <v>80</v>
      </c>
      <c r="D121" s="12" t="s">
        <v>25</v>
      </c>
    </row>
    <row r="122" spans="1:4" ht="14.45" customHeight="1" x14ac:dyDescent="0.25">
      <c r="A122" s="1" t="s">
        <v>190</v>
      </c>
      <c r="B122" s="21" t="str">
        <f>CONCATENATE(LEFT(A122,2),REPT("*",5),RIGHT(A122,2))</f>
        <v>AY*****AY</v>
      </c>
      <c r="C122" s="1" t="s">
        <v>95</v>
      </c>
      <c r="D122" s="12" t="s">
        <v>25</v>
      </c>
    </row>
    <row r="123" spans="1:4" ht="14.45" customHeight="1" x14ac:dyDescent="0.25">
      <c r="A123" s="1" t="s">
        <v>243</v>
      </c>
      <c r="B123" s="21" t="str">
        <f>CONCATENATE(LEFT(A123,2),REPT("*",5),RIGHT(A123,2))</f>
        <v>KA*****LU</v>
      </c>
      <c r="C123" s="1" t="s">
        <v>58</v>
      </c>
      <c r="D123" s="12" t="s">
        <v>25</v>
      </c>
    </row>
    <row r="124" spans="1:4" ht="14.45" customHeight="1" x14ac:dyDescent="0.25">
      <c r="A124" s="7" t="s">
        <v>257</v>
      </c>
      <c r="B124" s="21" t="str">
        <f>CONCATENATE(LEFT(A124,2),REPT("*",5),RIGHT(A124,2))</f>
        <v>FU*****EK</v>
      </c>
      <c r="C124" s="3" t="s">
        <v>58</v>
      </c>
      <c r="D124" s="16" t="s">
        <v>25</v>
      </c>
    </row>
    <row r="125" spans="1:4" ht="14.45" customHeight="1" x14ac:dyDescent="0.25">
      <c r="A125" s="1" t="s">
        <v>258</v>
      </c>
      <c r="B125" s="21" t="str">
        <f>CONCATENATE(LEFT(A125,2),REPT("*",5),RIGHT(A125,2))</f>
        <v>CA*****AN</v>
      </c>
      <c r="C125" s="1" t="s">
        <v>58</v>
      </c>
      <c r="D125" s="12" t="s">
        <v>25</v>
      </c>
    </row>
    <row r="126" spans="1:4" ht="14.45" customHeight="1" x14ac:dyDescent="0.25">
      <c r="A126" s="1" t="s">
        <v>259</v>
      </c>
      <c r="B126" s="21" t="str">
        <f>CONCATENATE(LEFT(A126,2),REPT("*",5),RIGHT(A126,2))</f>
        <v>BU*****İT</v>
      </c>
      <c r="C126" s="1" t="s">
        <v>64</v>
      </c>
      <c r="D126" s="12" t="s">
        <v>25</v>
      </c>
    </row>
    <row r="127" spans="1:4" ht="14.45" customHeight="1" x14ac:dyDescent="0.25">
      <c r="A127" s="1" t="s">
        <v>264</v>
      </c>
      <c r="B127" s="21" t="str">
        <f>CONCATENATE(LEFT(A127,2),REPT("*",5),RIGHT(A127,2))</f>
        <v>ZE*****İN</v>
      </c>
      <c r="C127" s="1" t="s">
        <v>21</v>
      </c>
      <c r="D127" s="12" t="s">
        <v>25</v>
      </c>
    </row>
    <row r="128" spans="1:4" ht="14.45" customHeight="1" x14ac:dyDescent="0.25">
      <c r="A128" s="1" t="s">
        <v>290</v>
      </c>
      <c r="B128" s="21" t="str">
        <f>CONCATENATE(LEFT(A128,2),REPT("*",5),RIGHT(A128,2))</f>
        <v>AN*****AL</v>
      </c>
      <c r="C128" s="1" t="s">
        <v>377</v>
      </c>
      <c r="D128" s="12" t="s">
        <v>25</v>
      </c>
    </row>
    <row r="129" spans="1:4" ht="14.45" customHeight="1" x14ac:dyDescent="0.25">
      <c r="A129" s="5" t="s">
        <v>292</v>
      </c>
      <c r="B129" s="21" t="str">
        <f>CONCATENATE(LEFT(A129,2),REPT("*",5),RIGHT(A129,2))</f>
        <v>BE*****AR</v>
      </c>
      <c r="C129" s="5" t="s">
        <v>378</v>
      </c>
      <c r="D129" s="13" t="s">
        <v>25</v>
      </c>
    </row>
    <row r="130" spans="1:4" ht="14.45" customHeight="1" x14ac:dyDescent="0.25">
      <c r="A130" s="1" t="s">
        <v>300</v>
      </c>
      <c r="B130" s="21" t="str">
        <f>CONCATENATE(LEFT(A130,2),REPT("*",5),RIGHT(A130,2))</f>
        <v>ME*****YI</v>
      </c>
      <c r="C130" s="1" t="s">
        <v>380</v>
      </c>
      <c r="D130" s="12" t="s">
        <v>25</v>
      </c>
    </row>
    <row r="131" spans="1:4" ht="14.45" customHeight="1" x14ac:dyDescent="0.25">
      <c r="A131" s="1" t="s">
        <v>301</v>
      </c>
      <c r="B131" s="21" t="str">
        <f>CONCATENATE(LEFT(A131,2),REPT("*",5),RIGHT(A131,2))</f>
        <v>KA*****ÜN</v>
      </c>
      <c r="C131" s="1" t="s">
        <v>95</v>
      </c>
      <c r="D131" s="12" t="s">
        <v>25</v>
      </c>
    </row>
    <row r="132" spans="1:4" ht="14.45" customHeight="1" x14ac:dyDescent="0.25">
      <c r="A132" s="1" t="s">
        <v>141</v>
      </c>
      <c r="B132" s="21" t="str">
        <f>CONCATENATE(LEFT(A132,2),REPT("*",5),RIGHT(A132,2))</f>
        <v>EG*****ER</v>
      </c>
      <c r="C132" s="1" t="s">
        <v>5</v>
      </c>
      <c r="D132" s="12" t="s">
        <v>15</v>
      </c>
    </row>
    <row r="133" spans="1:4" ht="14.45" customHeight="1" x14ac:dyDescent="0.25">
      <c r="A133" s="1" t="s">
        <v>149</v>
      </c>
      <c r="B133" s="21" t="str">
        <f>CONCATENATE(LEFT(A133,2),REPT("*",5),RIGHT(A133,2))</f>
        <v>JA*****EN</v>
      </c>
      <c r="C133" s="1" t="s">
        <v>5</v>
      </c>
      <c r="D133" s="12" t="s">
        <v>15</v>
      </c>
    </row>
    <row r="134" spans="1:4" ht="14.45" customHeight="1" x14ac:dyDescent="0.25">
      <c r="A134" s="1" t="s">
        <v>186</v>
      </c>
      <c r="B134" s="21" t="str">
        <f>CONCATENATE(LEFT(A134,2),REPT("*",5),RIGHT(A134,2))</f>
        <v>Yİ*****IM</v>
      </c>
      <c r="C134" s="1" t="s">
        <v>20</v>
      </c>
      <c r="D134" s="12" t="s">
        <v>15</v>
      </c>
    </row>
    <row r="135" spans="1:4" ht="14.45" customHeight="1" x14ac:dyDescent="0.25">
      <c r="A135" s="5" t="s">
        <v>273</v>
      </c>
      <c r="B135" s="21" t="str">
        <f>CONCATENATE(LEFT(A135,2),REPT("*",5),RIGHT(A135,2))</f>
        <v>ZE*****AT</v>
      </c>
      <c r="C135" s="5" t="s">
        <v>5</v>
      </c>
      <c r="D135" s="14" t="s">
        <v>15</v>
      </c>
    </row>
    <row r="136" spans="1:4" ht="14.45" customHeight="1" x14ac:dyDescent="0.25">
      <c r="A136" s="1" t="s">
        <v>285</v>
      </c>
      <c r="B136" s="21" t="str">
        <f>CONCATENATE(LEFT(A136,2),REPT("*",5),RIGHT(A136,2))</f>
        <v>DE*****EN</v>
      </c>
      <c r="C136" s="1" t="s">
        <v>5</v>
      </c>
      <c r="D136" s="12" t="s">
        <v>15</v>
      </c>
    </row>
    <row r="137" spans="1:4" ht="14.45" customHeight="1" x14ac:dyDescent="0.25">
      <c r="A137" s="1" t="s">
        <v>311</v>
      </c>
      <c r="B137" s="21" t="str">
        <f>CONCATENATE(LEFT(A137,2),REPT("*",5),RIGHT(A137,2))</f>
        <v>HA*****İT</v>
      </c>
      <c r="C137" s="1" t="s">
        <v>5</v>
      </c>
      <c r="D137" s="12" t="s">
        <v>15</v>
      </c>
    </row>
    <row r="138" spans="1:4" ht="14.45" customHeight="1" x14ac:dyDescent="0.25">
      <c r="A138" s="5" t="s">
        <v>326</v>
      </c>
      <c r="B138" s="21" t="str">
        <f>CONCATENATE(LEFT(A138,2),REPT("*",5),RIGHT(A138,2))</f>
        <v>YA*****ÜZ</v>
      </c>
      <c r="C138" s="6" t="s">
        <v>26</v>
      </c>
      <c r="D138" s="13" t="s">
        <v>15</v>
      </c>
    </row>
    <row r="139" spans="1:4" ht="14.45" customHeight="1" x14ac:dyDescent="0.25">
      <c r="A139" s="1" t="s">
        <v>223</v>
      </c>
      <c r="B139" s="21" t="str">
        <f>CONCATENATE(LEFT(A139,2),REPT("*",5),RIGHT(A139,2))</f>
        <v>AR*****NA</v>
      </c>
      <c r="C139" s="1" t="s">
        <v>361</v>
      </c>
      <c r="D139" s="12" t="s">
        <v>39</v>
      </c>
    </row>
    <row r="140" spans="1:4" ht="14.45" customHeight="1" x14ac:dyDescent="0.25">
      <c r="A140" s="1" t="s">
        <v>328</v>
      </c>
      <c r="B140" s="21" t="str">
        <f>CONCATENATE(LEFT(A140,2),REPT("*",5),RIGHT(A140,2))</f>
        <v>EG*****Cİ</v>
      </c>
      <c r="C140" s="1" t="s">
        <v>361</v>
      </c>
      <c r="D140" s="12" t="s">
        <v>39</v>
      </c>
    </row>
    <row r="141" spans="1:4" ht="14.45" customHeight="1" x14ac:dyDescent="0.25">
      <c r="A141" s="1" t="s">
        <v>111</v>
      </c>
      <c r="B141" s="21" t="str">
        <f>CONCATENATE(LEFT(A141,2),REPT("*",5),RIGHT(A141,2))</f>
        <v>OR*****AŞ</v>
      </c>
      <c r="C141" s="1" t="s">
        <v>20</v>
      </c>
      <c r="D141" s="12" t="s">
        <v>7</v>
      </c>
    </row>
    <row r="142" spans="1:4" ht="14.45" customHeight="1" x14ac:dyDescent="0.25">
      <c r="A142" s="1" t="s">
        <v>118</v>
      </c>
      <c r="B142" s="21" t="str">
        <f>CONCATENATE(LEFT(A142,2),REPT("*",5),RIGHT(A142,2))</f>
        <v>BU*****AL</v>
      </c>
      <c r="C142" s="1" t="s">
        <v>23</v>
      </c>
      <c r="D142" s="12" t="s">
        <v>7</v>
      </c>
    </row>
    <row r="143" spans="1:4" ht="14.45" customHeight="1" x14ac:dyDescent="0.25">
      <c r="A143" s="1" t="s">
        <v>128</v>
      </c>
      <c r="B143" s="21" t="str">
        <f>CONCATENATE(LEFT(A143,2),REPT("*",5),RIGHT(A143,2))</f>
        <v>ZE*****LI</v>
      </c>
      <c r="C143" s="1" t="s">
        <v>20</v>
      </c>
      <c r="D143" s="12" t="s">
        <v>7</v>
      </c>
    </row>
    <row r="144" spans="1:4" ht="14.45" customHeight="1" x14ac:dyDescent="0.25">
      <c r="A144" s="1" t="s">
        <v>145</v>
      </c>
      <c r="B144" s="21" t="str">
        <f>CONCATENATE(LEFT(A144,2),REPT("*",5),RIGHT(A144,2))</f>
        <v>AY*****UR</v>
      </c>
      <c r="C144" s="1" t="s">
        <v>6</v>
      </c>
      <c r="D144" s="12" t="s">
        <v>7</v>
      </c>
    </row>
    <row r="145" spans="1:4" ht="14.45" customHeight="1" x14ac:dyDescent="0.25">
      <c r="A145" s="1" t="s">
        <v>158</v>
      </c>
      <c r="B145" s="21" t="str">
        <f>CONCATENATE(LEFT(A145,2),REPT("*",5),RIGHT(A145,2))</f>
        <v>FE*****AN</v>
      </c>
      <c r="C145" s="1" t="s">
        <v>62</v>
      </c>
      <c r="D145" s="12" t="s">
        <v>7</v>
      </c>
    </row>
    <row r="146" spans="1:4" ht="14.45" customHeight="1" x14ac:dyDescent="0.25">
      <c r="A146" s="1" t="s">
        <v>168</v>
      </c>
      <c r="B146" s="21" t="str">
        <f>CONCATENATE(LEFT(A146,2),REPT("*",5),RIGHT(A146,2))</f>
        <v>AY*****NÇ</v>
      </c>
      <c r="C146" s="1" t="s">
        <v>347</v>
      </c>
      <c r="D146" s="12" t="s">
        <v>7</v>
      </c>
    </row>
    <row r="147" spans="1:4" ht="14.45" customHeight="1" x14ac:dyDescent="0.25">
      <c r="A147" s="5" t="s">
        <v>173</v>
      </c>
      <c r="B147" s="21" t="str">
        <f>CONCATENATE(LEFT(A147,2),REPT("*",5),RIGHT(A147,2))</f>
        <v>BE*****IZ</v>
      </c>
      <c r="C147" s="5" t="s">
        <v>33</v>
      </c>
      <c r="D147" s="13" t="s">
        <v>7</v>
      </c>
    </row>
    <row r="148" spans="1:4" ht="14.45" customHeight="1" x14ac:dyDescent="0.25">
      <c r="A148" s="1" t="s">
        <v>181</v>
      </c>
      <c r="B148" s="21" t="str">
        <f>CONCATENATE(LEFT(A148,2),REPT("*",5),RIGHT(A148,2))</f>
        <v>DE*****YA</v>
      </c>
      <c r="C148" s="1" t="s">
        <v>36</v>
      </c>
      <c r="D148" s="12" t="s">
        <v>7</v>
      </c>
    </row>
    <row r="149" spans="1:4" ht="14.45" customHeight="1" x14ac:dyDescent="0.25">
      <c r="A149" s="1" t="s">
        <v>182</v>
      </c>
      <c r="B149" s="21" t="str">
        <f>CONCATENATE(LEFT(A149,2),REPT("*",5),RIGHT(A149,2))</f>
        <v>DE*****AŞ</v>
      </c>
      <c r="C149" s="1" t="s">
        <v>20</v>
      </c>
      <c r="D149" s="12" t="s">
        <v>7</v>
      </c>
    </row>
    <row r="150" spans="1:4" ht="28.5" x14ac:dyDescent="0.25">
      <c r="A150" s="1" t="s">
        <v>198</v>
      </c>
      <c r="B150" s="21" t="str">
        <f>CONCATENATE(LEFT(A150,2),REPT("*",5),RIGHT(A150,2))</f>
        <v>İC*****KA</v>
      </c>
      <c r="C150" s="1" t="s">
        <v>18</v>
      </c>
      <c r="D150" s="12" t="s">
        <v>7</v>
      </c>
    </row>
    <row r="151" spans="1:4" ht="14.45" customHeight="1" x14ac:dyDescent="0.25">
      <c r="A151" s="1" t="s">
        <v>199</v>
      </c>
      <c r="B151" s="21" t="str">
        <f>CONCATENATE(LEFT(A151,2),REPT("*",5),RIGHT(A151,2))</f>
        <v>BA*****İK</v>
      </c>
      <c r="C151" s="1" t="s">
        <v>6</v>
      </c>
      <c r="D151" s="12" t="s">
        <v>7</v>
      </c>
    </row>
    <row r="152" spans="1:4" ht="14.45" customHeight="1" x14ac:dyDescent="0.25">
      <c r="A152" s="1" t="s">
        <v>214</v>
      </c>
      <c r="B152" s="21" t="str">
        <f>CONCATENATE(LEFT(A152,2),REPT("*",5),RIGHT(A152,2))</f>
        <v>ED*****EL</v>
      </c>
      <c r="C152" s="1" t="s">
        <v>38</v>
      </c>
      <c r="D152" s="12" t="s">
        <v>7</v>
      </c>
    </row>
    <row r="153" spans="1:4" ht="14.45" customHeight="1" x14ac:dyDescent="0.25">
      <c r="A153" s="1" t="s">
        <v>248</v>
      </c>
      <c r="B153" s="21" t="str">
        <f>CONCATENATE(LEFT(A153,2),REPT("*",5),RIGHT(A153,2))</f>
        <v>ME*****İT</v>
      </c>
      <c r="C153" s="1" t="s">
        <v>20</v>
      </c>
      <c r="D153" s="12" t="s">
        <v>7</v>
      </c>
    </row>
    <row r="154" spans="1:4" ht="14.45" customHeight="1" x14ac:dyDescent="0.25">
      <c r="A154" s="1" t="s">
        <v>251</v>
      </c>
      <c r="B154" s="21" t="str">
        <f>CONCATENATE(LEFT(A154,2),REPT("*",5),RIGHT(A154,2))</f>
        <v>EZ*****İN</v>
      </c>
      <c r="C154" s="1" t="s">
        <v>79</v>
      </c>
      <c r="D154" s="12" t="s">
        <v>7</v>
      </c>
    </row>
    <row r="155" spans="1:4" ht="14.45" customHeight="1" x14ac:dyDescent="0.25">
      <c r="A155" s="1" t="s">
        <v>283</v>
      </c>
      <c r="B155" s="21" t="str">
        <f>CONCATENATE(LEFT(A155,2),REPT("*",5),RIGHT(A155,2))</f>
        <v>ME*****İÇ</v>
      </c>
      <c r="C155" s="1" t="s">
        <v>20</v>
      </c>
      <c r="D155" s="12" t="s">
        <v>7</v>
      </c>
    </row>
    <row r="156" spans="1:4" ht="14.45" customHeight="1" x14ac:dyDescent="0.25">
      <c r="A156" s="1" t="s">
        <v>303</v>
      </c>
      <c r="B156" s="21" t="str">
        <f>CONCATENATE(LEFT(A156,2),REPT("*",5),RIGHT(A156,2))</f>
        <v>İR*****UT</v>
      </c>
      <c r="C156" s="1" t="s">
        <v>18</v>
      </c>
      <c r="D156" s="12" t="s">
        <v>7</v>
      </c>
    </row>
    <row r="157" spans="1:4" ht="14.45" customHeight="1" x14ac:dyDescent="0.25">
      <c r="A157" s="5" t="s">
        <v>315</v>
      </c>
      <c r="B157" s="21" t="str">
        <f>CONCATENATE(LEFT(A157,2),REPT("*",5),RIGHT(A157,2))</f>
        <v>CA*****AZ</v>
      </c>
      <c r="C157" s="3" t="s">
        <v>33</v>
      </c>
      <c r="D157" s="13" t="s">
        <v>7</v>
      </c>
    </row>
    <row r="158" spans="1:4" ht="14.45" customHeight="1" x14ac:dyDescent="0.25">
      <c r="A158" s="1" t="s">
        <v>318</v>
      </c>
      <c r="B158" s="21" t="str">
        <f>CONCATENATE(LEFT(A158,2),REPT("*",5),RIGHT(A158,2))</f>
        <v>AH*****RA</v>
      </c>
      <c r="C158" s="1" t="s">
        <v>71</v>
      </c>
      <c r="D158" s="12" t="s">
        <v>7</v>
      </c>
    </row>
    <row r="159" spans="1:4" ht="14.45" customHeight="1" x14ac:dyDescent="0.25">
      <c r="A159" s="5" t="s">
        <v>324</v>
      </c>
      <c r="B159" s="21" t="str">
        <f>CONCATENATE(LEFT(A159,2),REPT("*",5),RIGHT(A159,2))</f>
        <v>ZE*****İN</v>
      </c>
      <c r="C159" s="6" t="s">
        <v>62</v>
      </c>
      <c r="D159" s="13" t="s">
        <v>7</v>
      </c>
    </row>
    <row r="160" spans="1:4" ht="14.45" customHeight="1" x14ac:dyDescent="0.25">
      <c r="A160" s="5" t="s">
        <v>195</v>
      </c>
      <c r="B160" s="21" t="str">
        <f>CONCATENATE(LEFT(A160,2),REPT("*",5),RIGHT(A160,2))</f>
        <v>BA*****AR</v>
      </c>
      <c r="C160" s="6" t="s">
        <v>5</v>
      </c>
      <c r="D160" s="13" t="s">
        <v>389</v>
      </c>
    </row>
    <row r="161" spans="1:4" ht="14.45" customHeight="1" x14ac:dyDescent="0.25">
      <c r="A161" s="1" t="s">
        <v>209</v>
      </c>
      <c r="B161" s="21" t="str">
        <f>CONCATENATE(LEFT(A161,2),REPT("*",5),RIGHT(A161,2))</f>
        <v>LE*****CI</v>
      </c>
      <c r="C161" s="1" t="s">
        <v>16</v>
      </c>
      <c r="D161" s="12" t="s">
        <v>390</v>
      </c>
    </row>
    <row r="162" spans="1:4" ht="14.45" customHeight="1" x14ac:dyDescent="0.25">
      <c r="A162" s="1" t="s">
        <v>194</v>
      </c>
      <c r="B162" s="21" t="str">
        <f>CONCATENATE(LEFT(A162,2),REPT("*",5),RIGHT(A162,2))</f>
        <v>YU*****AN</v>
      </c>
      <c r="C162" s="1" t="s">
        <v>28</v>
      </c>
      <c r="D162" s="12" t="s">
        <v>61</v>
      </c>
    </row>
    <row r="163" spans="1:4" ht="14.45" customHeight="1" x14ac:dyDescent="0.25">
      <c r="A163" s="1" t="s">
        <v>244</v>
      </c>
      <c r="B163" s="21" t="str">
        <f>CONCATENATE(LEFT(A163,2),REPT("*",5),RIGHT(A163,2))</f>
        <v>YA*****AL</v>
      </c>
      <c r="C163" s="1" t="s">
        <v>21</v>
      </c>
      <c r="D163" s="12" t="s">
        <v>61</v>
      </c>
    </row>
    <row r="164" spans="1:4" ht="14.45" customHeight="1" x14ac:dyDescent="0.25">
      <c r="A164" s="1" t="s">
        <v>262</v>
      </c>
      <c r="B164" s="21" t="str">
        <f>CONCATENATE(LEFT(A164,2),REPT("*",5),RIGHT(A164,2))</f>
        <v>MU*****İN</v>
      </c>
      <c r="C164" s="1" t="s">
        <v>90</v>
      </c>
      <c r="D164" s="12" t="s">
        <v>61</v>
      </c>
    </row>
    <row r="165" spans="1:4" ht="14.45" customHeight="1" x14ac:dyDescent="0.25">
      <c r="A165" s="5" t="s">
        <v>172</v>
      </c>
      <c r="B165" s="21" t="str">
        <f>CONCATENATE(LEFT(A165,2),REPT("*",5),RIGHT(A165,2))</f>
        <v>ZE*****YA</v>
      </c>
      <c r="C165" s="5" t="s">
        <v>52</v>
      </c>
      <c r="D165" s="13" t="s">
        <v>57</v>
      </c>
    </row>
    <row r="166" spans="1:4" ht="14.45" customHeight="1" x14ac:dyDescent="0.25">
      <c r="A166" s="1" t="s">
        <v>103</v>
      </c>
      <c r="B166" s="21" t="str">
        <f>CONCATENATE(LEFT(A166,2),REPT("*",5),RIGHT(A166,2))</f>
        <v>GÖ*****ÜÇ</v>
      </c>
      <c r="C166" s="1" t="s">
        <v>5</v>
      </c>
      <c r="D166" s="12" t="s">
        <v>53</v>
      </c>
    </row>
    <row r="167" spans="1:4" ht="14.45" customHeight="1" x14ac:dyDescent="0.25">
      <c r="A167" s="1" t="s">
        <v>161</v>
      </c>
      <c r="B167" s="21" t="str">
        <f>CONCATENATE(LEFT(A167,2),REPT("*",5),RIGHT(A167,2))</f>
        <v>ZE*****EN</v>
      </c>
      <c r="C167" s="1" t="s">
        <v>5</v>
      </c>
      <c r="D167" s="12" t="s">
        <v>50</v>
      </c>
    </row>
    <row r="168" spans="1:4" ht="14.45" customHeight="1" x14ac:dyDescent="0.25">
      <c r="A168" s="1" t="s">
        <v>205</v>
      </c>
      <c r="B168" s="21" t="str">
        <f>CONCATENATE(LEFT(A168,2),REPT("*",5),RIGHT(A168,2))</f>
        <v>HA*****Cİ</v>
      </c>
      <c r="C168" s="1" t="s">
        <v>63</v>
      </c>
      <c r="D168" s="12" t="s">
        <v>11</v>
      </c>
    </row>
    <row r="169" spans="1:4" ht="14.45" customHeight="1" x14ac:dyDescent="0.25">
      <c r="A169" s="5" t="s">
        <v>236</v>
      </c>
      <c r="B169" s="21" t="str">
        <f>CONCATENATE(LEFT(A169,2),REPT("*",5),RIGHT(A169,2))</f>
        <v>ME*****EN</v>
      </c>
      <c r="C169" s="3" t="s">
        <v>75</v>
      </c>
      <c r="D169" s="13" t="s">
        <v>11</v>
      </c>
    </row>
    <row r="170" spans="1:4" ht="16.5" x14ac:dyDescent="0.25">
      <c r="A170" s="1" t="s">
        <v>109</v>
      </c>
      <c r="B170" s="21" t="str">
        <f>CONCATENATE(LEFT(A170,2),REPT("*",5),RIGHT(A170,2))</f>
        <v>KA*****RK</v>
      </c>
      <c r="C170" s="1" t="s">
        <v>94</v>
      </c>
      <c r="D170" s="12" t="s">
        <v>383</v>
      </c>
    </row>
    <row r="171" spans="1:4" ht="14.45" customHeight="1" x14ac:dyDescent="0.25">
      <c r="A171" s="1" t="s">
        <v>210</v>
      </c>
      <c r="B171" s="21" t="str">
        <f>CONCATENATE(LEFT(A171,2),REPT("*",5),RIGHT(A171,2))</f>
        <v>ZE*****AR</v>
      </c>
      <c r="C171" s="1" t="s">
        <v>348</v>
      </c>
      <c r="D171" s="12" t="s">
        <v>383</v>
      </c>
    </row>
    <row r="172" spans="1:4" ht="14.45" customHeight="1" x14ac:dyDescent="0.25">
      <c r="A172" s="5" t="s">
        <v>232</v>
      </c>
      <c r="B172" s="21" t="str">
        <f>CONCATENATE(LEFT(A172,2),REPT("*",5),RIGHT(A172,2))</f>
        <v>ME*****AR</v>
      </c>
      <c r="C172" s="3" t="s">
        <v>82</v>
      </c>
      <c r="D172" s="13" t="s">
        <v>394</v>
      </c>
    </row>
    <row r="173" spans="1:4" ht="16.5" x14ac:dyDescent="0.25">
      <c r="A173" s="1" t="s">
        <v>106</v>
      </c>
      <c r="B173" s="21" t="str">
        <f>CONCATENATE(LEFT(A173,2),REPT("*",5),RIGHT(A173,2))</f>
        <v>BE*****LE</v>
      </c>
      <c r="C173" s="1" t="s">
        <v>26</v>
      </c>
      <c r="D173" s="12" t="s">
        <v>81</v>
      </c>
    </row>
    <row r="174" spans="1:4" ht="14.45" customHeight="1" x14ac:dyDescent="0.25">
      <c r="A174" s="1" t="s">
        <v>107</v>
      </c>
      <c r="B174" s="21" t="str">
        <f>CONCATENATE(LEFT(A174,2),REPT("*",5),RIGHT(A174,2))</f>
        <v>ME*****AY</v>
      </c>
      <c r="C174" s="1" t="s">
        <v>76</v>
      </c>
      <c r="D174" s="12" t="s">
        <v>8</v>
      </c>
    </row>
    <row r="175" spans="1:4" ht="14.45" customHeight="1" x14ac:dyDescent="0.25">
      <c r="A175" s="5" t="s">
        <v>113</v>
      </c>
      <c r="B175" s="21" t="str">
        <f>CONCATENATE(LEFT(A175,2),REPT("*",5),RIGHT(A175,2))</f>
        <v>ME*****İN</v>
      </c>
      <c r="C175" s="3" t="s">
        <v>331</v>
      </c>
      <c r="D175" s="14" t="s">
        <v>8</v>
      </c>
    </row>
    <row r="176" spans="1:4" ht="14.45" customHeight="1" x14ac:dyDescent="0.25">
      <c r="A176" s="1" t="s">
        <v>125</v>
      </c>
      <c r="B176" s="21" t="str">
        <f>CONCATENATE(LEFT(A176,2),REPT("*",5),RIGHT(A176,2))</f>
        <v>HA*****IL</v>
      </c>
      <c r="C176" s="1" t="s">
        <v>71</v>
      </c>
      <c r="D176" s="12" t="s">
        <v>8</v>
      </c>
    </row>
    <row r="177" spans="1:4" ht="28.5" x14ac:dyDescent="0.25">
      <c r="A177" s="1" t="s">
        <v>142</v>
      </c>
      <c r="B177" s="21" t="str">
        <f>CONCATENATE(LEFT(A177,2),REPT("*",5),RIGHT(A177,2))</f>
        <v>İR*****Dİ</v>
      </c>
      <c r="C177" s="1" t="s">
        <v>62</v>
      </c>
      <c r="D177" s="12" t="s">
        <v>8</v>
      </c>
    </row>
    <row r="178" spans="1:4" ht="14.45" customHeight="1" x14ac:dyDescent="0.25">
      <c r="A178" s="1" t="s">
        <v>143</v>
      </c>
      <c r="B178" s="21" t="str">
        <f>CONCATENATE(LEFT(A178,2),REPT("*",5),RIGHT(A178,2))</f>
        <v>OĞ*****UZ</v>
      </c>
      <c r="C178" s="1" t="s">
        <v>42</v>
      </c>
      <c r="D178" s="12" t="s">
        <v>8</v>
      </c>
    </row>
    <row r="179" spans="1:4" ht="14.45" customHeight="1" x14ac:dyDescent="0.25">
      <c r="A179" s="1" t="s">
        <v>147</v>
      </c>
      <c r="B179" s="21" t="str">
        <f>CONCATENATE(LEFT(A179,2),REPT("*",5),RIGHT(A179,2))</f>
        <v>BA*****CI</v>
      </c>
      <c r="C179" s="1" t="s">
        <v>18</v>
      </c>
      <c r="D179" s="12" t="s">
        <v>8</v>
      </c>
    </row>
    <row r="180" spans="1:4" ht="14.45" customHeight="1" x14ac:dyDescent="0.25">
      <c r="A180" s="1" t="s">
        <v>148</v>
      </c>
      <c r="B180" s="21" t="str">
        <f>CONCATENATE(LEFT(A180,2),REPT("*",5),RIGHT(A180,2))</f>
        <v>EZ*****Lİ</v>
      </c>
      <c r="C180" s="1" t="s">
        <v>83</v>
      </c>
      <c r="D180" s="12" t="s">
        <v>8</v>
      </c>
    </row>
    <row r="181" spans="1:4" ht="15.6" customHeight="1" x14ac:dyDescent="0.25">
      <c r="A181" s="5" t="s">
        <v>157</v>
      </c>
      <c r="B181" s="21" t="str">
        <f>CONCATENATE(LEFT(A181,2),REPT("*",5),RIGHT(A181,2))</f>
        <v>ÖY*****AL</v>
      </c>
      <c r="C181" s="3" t="s">
        <v>18</v>
      </c>
      <c r="D181" s="14" t="s">
        <v>8</v>
      </c>
    </row>
    <row r="182" spans="1:4" ht="14.45" customHeight="1" x14ac:dyDescent="0.25">
      <c r="A182" s="1" t="s">
        <v>162</v>
      </c>
      <c r="B182" s="21" t="str">
        <f>CONCATENATE(LEFT(A182,2),REPT("*",5),RIGHT(A182,2))</f>
        <v>ER*****ÇI</v>
      </c>
      <c r="C182" s="1" t="s">
        <v>18</v>
      </c>
      <c r="D182" s="12" t="s">
        <v>8</v>
      </c>
    </row>
    <row r="183" spans="1:4" ht="28.5" x14ac:dyDescent="0.25">
      <c r="A183" s="1" t="s">
        <v>169</v>
      </c>
      <c r="B183" s="21" t="str">
        <f>CONCATENATE(LEFT(A183,2),REPT("*",5),RIGHT(A183,2))</f>
        <v>BU*****AN</v>
      </c>
      <c r="C183" s="1" t="s">
        <v>77</v>
      </c>
      <c r="D183" s="12" t="s">
        <v>8</v>
      </c>
    </row>
    <row r="184" spans="1:4" ht="14.45" customHeight="1" x14ac:dyDescent="0.25">
      <c r="A184" s="7" t="s">
        <v>174</v>
      </c>
      <c r="B184" s="21" t="str">
        <f>CONCATENATE(LEFT(A184,2),REPT("*",5),RIGHT(A184,2))</f>
        <v>Bİ*****EN</v>
      </c>
      <c r="C184" s="7" t="s">
        <v>43</v>
      </c>
      <c r="D184" s="16" t="s">
        <v>8</v>
      </c>
    </row>
    <row r="185" spans="1:4" ht="14.45" customHeight="1" x14ac:dyDescent="0.25">
      <c r="A185" s="1" t="s">
        <v>179</v>
      </c>
      <c r="B185" s="21" t="str">
        <f>CONCATENATE(LEFT(A185,2),REPT("*",5),RIGHT(A185,2))</f>
        <v>DO*****AL</v>
      </c>
      <c r="C185" s="1" t="s">
        <v>93</v>
      </c>
      <c r="D185" s="12" t="s">
        <v>8</v>
      </c>
    </row>
    <row r="186" spans="1:4" ht="14.45" customHeight="1" x14ac:dyDescent="0.25">
      <c r="A186" s="1" t="s">
        <v>193</v>
      </c>
      <c r="B186" s="21" t="str">
        <f>CONCATENATE(LEFT(A186,2),REPT("*",5),RIGHT(A186,2))</f>
        <v>NE*****YA</v>
      </c>
      <c r="C186" s="1" t="s">
        <v>42</v>
      </c>
      <c r="D186" s="12" t="s">
        <v>8</v>
      </c>
    </row>
    <row r="187" spans="1:4" ht="14.45" customHeight="1" x14ac:dyDescent="0.25">
      <c r="A187" s="1" t="s">
        <v>206</v>
      </c>
      <c r="B187" s="21" t="str">
        <f>CONCATENATE(LEFT(A187,2),REPT("*",5),RIGHT(A187,2))</f>
        <v>AD*****AK</v>
      </c>
      <c r="C187" s="1" t="s">
        <v>72</v>
      </c>
      <c r="D187" s="12" t="s">
        <v>8</v>
      </c>
    </row>
    <row r="188" spans="1:4" ht="14.45" customHeight="1" x14ac:dyDescent="0.25">
      <c r="A188" s="1" t="s">
        <v>207</v>
      </c>
      <c r="B188" s="21" t="str">
        <f>CONCATENATE(LEFT(A188,2),REPT("*",5),RIGHT(A188,2))</f>
        <v>YA*****SU</v>
      </c>
      <c r="C188" s="1" t="s">
        <v>6</v>
      </c>
      <c r="D188" s="12" t="s">
        <v>8</v>
      </c>
    </row>
    <row r="189" spans="1:4" ht="14.45" customHeight="1" x14ac:dyDescent="0.25">
      <c r="A189" s="5" t="s">
        <v>212</v>
      </c>
      <c r="B189" s="21" t="str">
        <f>CONCATENATE(LEFT(A189,2),REPT("*",5),RIGHT(A189,2))</f>
        <v>ME*****YA</v>
      </c>
      <c r="C189" s="3" t="s">
        <v>76</v>
      </c>
      <c r="D189" s="13" t="s">
        <v>8</v>
      </c>
    </row>
    <row r="190" spans="1:4" ht="14.45" customHeight="1" x14ac:dyDescent="0.25">
      <c r="A190" s="1" t="s">
        <v>226</v>
      </c>
      <c r="B190" s="21" t="str">
        <f>CONCATENATE(LEFT(A190,2),REPT("*",5),RIGHT(A190,2))</f>
        <v>BU*****EN</v>
      </c>
      <c r="C190" s="1" t="s">
        <v>83</v>
      </c>
      <c r="D190" s="12" t="s">
        <v>8</v>
      </c>
    </row>
    <row r="191" spans="1:4" ht="14.45" customHeight="1" x14ac:dyDescent="0.25">
      <c r="A191" s="1" t="s">
        <v>228</v>
      </c>
      <c r="B191" s="21" t="str">
        <f>CONCATENATE(LEFT(A191,2),REPT("*",5),RIGHT(A191,2))</f>
        <v>BE*****YA</v>
      </c>
      <c r="C191" s="1" t="s">
        <v>43</v>
      </c>
      <c r="D191" s="12" t="s">
        <v>8</v>
      </c>
    </row>
    <row r="192" spans="1:4" ht="14.45" customHeight="1" x14ac:dyDescent="0.25">
      <c r="A192" s="1" t="s">
        <v>229</v>
      </c>
      <c r="B192" s="21" t="str">
        <f>CONCATENATE(LEFT(A192,2),REPT("*",5),RIGHT(A192,2))</f>
        <v>UM*****ÇU</v>
      </c>
      <c r="C192" s="1" t="s">
        <v>62</v>
      </c>
      <c r="D192" s="12" t="s">
        <v>8</v>
      </c>
    </row>
    <row r="193" spans="1:4" ht="14.45" customHeight="1" x14ac:dyDescent="0.25">
      <c r="A193" s="1" t="s">
        <v>231</v>
      </c>
      <c r="B193" s="21" t="str">
        <f>CONCATENATE(LEFT(A193,2),REPT("*",5),RIGHT(A193,2))</f>
        <v>DE*****AZ</v>
      </c>
      <c r="C193" s="1" t="s">
        <v>23</v>
      </c>
      <c r="D193" s="12" t="s">
        <v>8</v>
      </c>
    </row>
    <row r="194" spans="1:4" ht="14.45" customHeight="1" x14ac:dyDescent="0.25">
      <c r="A194" s="5" t="s">
        <v>254</v>
      </c>
      <c r="B194" s="21" t="str">
        <f>CONCATENATE(LEFT(A194,2),REPT("*",5),RIGHT(A194,2))</f>
        <v>EG*****NA</v>
      </c>
      <c r="C194" s="5" t="s">
        <v>23</v>
      </c>
      <c r="D194" s="13" t="s">
        <v>8</v>
      </c>
    </row>
    <row r="195" spans="1:4" ht="14.45" customHeight="1" x14ac:dyDescent="0.25">
      <c r="A195" s="1" t="s">
        <v>265</v>
      </c>
      <c r="B195" s="21" t="str">
        <f>CONCATENATE(LEFT(A195,2),REPT("*",5),RIGHT(A195,2))</f>
        <v>DU*****ÖZ</v>
      </c>
      <c r="C195" s="1" t="s">
        <v>23</v>
      </c>
      <c r="D195" s="12" t="s">
        <v>8</v>
      </c>
    </row>
    <row r="196" spans="1:4" ht="14.45" customHeight="1" x14ac:dyDescent="0.25">
      <c r="A196" s="5" t="s">
        <v>271</v>
      </c>
      <c r="B196" s="21" t="str">
        <f>CONCATENATE(LEFT(A196,2),REPT("*",5),RIGHT(A196,2))</f>
        <v>BE*****İŞ</v>
      </c>
      <c r="C196" s="5" t="s">
        <v>71</v>
      </c>
      <c r="D196" s="13" t="s">
        <v>8</v>
      </c>
    </row>
    <row r="197" spans="1:4" ht="14.45" customHeight="1" x14ac:dyDescent="0.25">
      <c r="A197" s="1" t="s">
        <v>272</v>
      </c>
      <c r="B197" s="21" t="str">
        <f>CONCATENATE(LEFT(A197,2),REPT("*",5),RIGHT(A197,2))</f>
        <v>SE*****IN</v>
      </c>
      <c r="C197" s="1" t="s">
        <v>373</v>
      </c>
      <c r="D197" s="12" t="s">
        <v>8</v>
      </c>
    </row>
    <row r="198" spans="1:4" ht="28.5" x14ac:dyDescent="0.25">
      <c r="A198" s="1" t="s">
        <v>276</v>
      </c>
      <c r="B198" s="21" t="str">
        <f>CONCATENATE(LEFT(A198,2),REPT("*",5),RIGHT(A198,2))</f>
        <v>GÖ*****UK</v>
      </c>
      <c r="C198" s="1" t="s">
        <v>89</v>
      </c>
      <c r="D198" s="12" t="s">
        <v>8</v>
      </c>
    </row>
    <row r="199" spans="1:4" ht="14.45" customHeight="1" x14ac:dyDescent="0.25">
      <c r="A199" s="1" t="s">
        <v>281</v>
      </c>
      <c r="B199" s="21" t="str">
        <f>CONCATENATE(LEFT(A199,2),REPT("*",5),RIGHT(A199,2))</f>
        <v>RU*****EN</v>
      </c>
      <c r="C199" s="1" t="s">
        <v>375</v>
      </c>
      <c r="D199" s="12" t="s">
        <v>8</v>
      </c>
    </row>
    <row r="200" spans="1:4" ht="14.45" customHeight="1" x14ac:dyDescent="0.25">
      <c r="A200" s="1" t="s">
        <v>287</v>
      </c>
      <c r="B200" s="21" t="str">
        <f>CONCATENATE(LEFT(A200,2),REPT("*",5),RIGHT(A200,2))</f>
        <v>AH*****AN</v>
      </c>
      <c r="C200" s="1" t="s">
        <v>71</v>
      </c>
      <c r="D200" s="12" t="s">
        <v>8</v>
      </c>
    </row>
    <row r="201" spans="1:4" ht="28.5" x14ac:dyDescent="0.25">
      <c r="A201" s="1" t="s">
        <v>302</v>
      </c>
      <c r="B201" s="21" t="str">
        <f>CONCATENATE(LEFT(A201,2),REPT("*",5),RIGHT(A201,2))</f>
        <v>AY*****OL</v>
      </c>
      <c r="C201" s="1" t="s">
        <v>20</v>
      </c>
      <c r="D201" s="12" t="s">
        <v>8</v>
      </c>
    </row>
    <row r="202" spans="1:4" ht="14.45" customHeight="1" x14ac:dyDescent="0.25">
      <c r="A202" s="7" t="s">
        <v>321</v>
      </c>
      <c r="B202" s="21" t="str">
        <f>CONCATENATE(LEFT(A202,2),REPT("*",5),RIGHT(A202,2))</f>
        <v>EF*****AK</v>
      </c>
      <c r="C202" s="7" t="s">
        <v>71</v>
      </c>
      <c r="D202" s="16" t="s">
        <v>8</v>
      </c>
    </row>
    <row r="203" spans="1:4" ht="14.45" customHeight="1" x14ac:dyDescent="0.25">
      <c r="A203" s="1" t="s">
        <v>310</v>
      </c>
      <c r="B203" s="21" t="str">
        <f>CONCATENATE(LEFT(A203,2),REPT("*",5),RIGHT(A203,2))</f>
        <v>SI*****AK</v>
      </c>
      <c r="C203" s="1" t="s">
        <v>365</v>
      </c>
      <c r="D203" s="12" t="s">
        <v>399</v>
      </c>
    </row>
    <row r="204" spans="1:4" ht="14.45" customHeight="1" x14ac:dyDescent="0.25">
      <c r="A204" s="1" t="s">
        <v>250</v>
      </c>
      <c r="B204" s="21" t="str">
        <f>CONCATENATE(LEFT(A204,2),REPT("*",5),RIGHT(A204,2))</f>
        <v>ÖZ*****AR</v>
      </c>
      <c r="C204" s="1" t="s">
        <v>73</v>
      </c>
      <c r="D204" s="12" t="s">
        <v>396</v>
      </c>
    </row>
    <row r="205" spans="1:4" ht="14.45" customHeight="1" x14ac:dyDescent="0.25">
      <c r="A205" s="1" t="s">
        <v>313</v>
      </c>
      <c r="B205" s="21" t="str">
        <f>CONCATENATE(LEFT(A205,2),REPT("*",5),RIGHT(A205,2))</f>
        <v>BE*****NÇ</v>
      </c>
      <c r="C205" s="1" t="s">
        <v>5</v>
      </c>
      <c r="D205" s="12" t="s">
        <v>396</v>
      </c>
    </row>
    <row r="206" spans="1:4" ht="14.45" customHeight="1" x14ac:dyDescent="0.25">
      <c r="A206" s="1" t="s">
        <v>220</v>
      </c>
      <c r="B206" s="21" t="str">
        <f>CONCATENATE(LEFT(A206,2),REPT("*",5),RIGHT(A206,2))</f>
        <v>YA*****EL</v>
      </c>
      <c r="C206" s="1" t="s">
        <v>358</v>
      </c>
      <c r="D206" s="12" t="s">
        <v>392</v>
      </c>
    </row>
    <row r="207" spans="1:4" ht="14.45" customHeight="1" x14ac:dyDescent="0.25">
      <c r="A207" s="1" t="s">
        <v>323</v>
      </c>
      <c r="B207" s="21" t="str">
        <f>CONCATENATE(LEFT(A207,2),REPT("*",5),RIGHT(A207,2))</f>
        <v>BE*****ÇI</v>
      </c>
      <c r="C207" s="1" t="s">
        <v>26</v>
      </c>
      <c r="D207" s="12" t="s">
        <v>400</v>
      </c>
    </row>
    <row r="208" spans="1:4" ht="14.45" customHeight="1" x14ac:dyDescent="0.25">
      <c r="A208" s="1" t="s">
        <v>213</v>
      </c>
      <c r="B208" s="21" t="str">
        <f>CONCATENATE(LEFT(A208,2),REPT("*",5),RIGHT(A208,2))</f>
        <v>DE*****İN</v>
      </c>
      <c r="C208" s="1" t="s">
        <v>85</v>
      </c>
      <c r="D208" s="12" t="s">
        <v>78</v>
      </c>
    </row>
    <row r="209" spans="1:4" ht="13.15" customHeight="1" x14ac:dyDescent="0.25">
      <c r="A209" s="1" t="s">
        <v>225</v>
      </c>
      <c r="B209" s="21" t="str">
        <f>CONCATENATE(LEFT(A209,2),REPT("*",5),RIGHT(A209,2))</f>
        <v>Mİ*****Lİ</v>
      </c>
      <c r="C209" s="1" t="s">
        <v>362</v>
      </c>
      <c r="D209" s="12" t="s">
        <v>78</v>
      </c>
    </row>
    <row r="210" spans="1:4" ht="14.45" customHeight="1" x14ac:dyDescent="0.25">
      <c r="A210" s="1" t="s">
        <v>227</v>
      </c>
      <c r="B210" s="21" t="str">
        <f>CONCATENATE(LEFT(A210,2),REPT("*",5),RIGHT(A210,2))</f>
        <v>İB*****AL</v>
      </c>
      <c r="C210" s="1" t="s">
        <v>363</v>
      </c>
      <c r="D210" s="12" t="s">
        <v>78</v>
      </c>
    </row>
    <row r="211" spans="1:4" ht="14.45" customHeight="1" x14ac:dyDescent="0.25">
      <c r="A211" s="5" t="s">
        <v>270</v>
      </c>
      <c r="B211" s="21" t="str">
        <f>CONCATENATE(LEFT(A211,2),REPT("*",5),RIGHT(A211,2))</f>
        <v>YU*****OK</v>
      </c>
      <c r="C211" s="3" t="s">
        <v>5</v>
      </c>
      <c r="D211" s="14" t="s">
        <v>397</v>
      </c>
    </row>
    <row r="212" spans="1:4" ht="14.45" customHeight="1" x14ac:dyDescent="0.25">
      <c r="A212" s="1" t="s">
        <v>108</v>
      </c>
      <c r="B212" s="21" t="str">
        <f>CONCATENATE(LEFT(A212,2),REPT("*",5),RIGHT(A212,2))</f>
        <v>CE*****AŞ</v>
      </c>
      <c r="C212" s="1" t="s">
        <v>330</v>
      </c>
      <c r="D212" s="12" t="s">
        <v>17</v>
      </c>
    </row>
    <row r="213" spans="1:4" ht="14.45" customHeight="1" x14ac:dyDescent="0.25">
      <c r="A213" s="1" t="s">
        <v>121</v>
      </c>
      <c r="B213" s="21" t="str">
        <f>CONCATENATE(LEFT(A213,2),REPT("*",5),RIGHT(A213,2))</f>
        <v>KA*****ER</v>
      </c>
      <c r="C213" s="1" t="s">
        <v>333</v>
      </c>
      <c r="D213" s="12" t="s">
        <v>17</v>
      </c>
    </row>
    <row r="214" spans="1:4" ht="14.45" customHeight="1" x14ac:dyDescent="0.25">
      <c r="A214" s="1" t="s">
        <v>155</v>
      </c>
      <c r="B214" s="21" t="str">
        <f>CONCATENATE(LEFT(A214,2),REPT("*",5),RIGHT(A214,2))</f>
        <v>CE*****EŞ</v>
      </c>
      <c r="C214" s="1" t="s">
        <v>65</v>
      </c>
      <c r="D214" s="12" t="s">
        <v>17</v>
      </c>
    </row>
    <row r="215" spans="1:4" ht="14.45" customHeight="1" x14ac:dyDescent="0.25">
      <c r="A215" s="1" t="s">
        <v>200</v>
      </c>
      <c r="B215" s="21" t="str">
        <f>CONCATENATE(LEFT(A215,2),REPT("*",5),RIGHT(A215,2))</f>
        <v>ZE*****ER</v>
      </c>
      <c r="C215" s="1" t="s">
        <v>65</v>
      </c>
      <c r="D215" s="12" t="s">
        <v>17</v>
      </c>
    </row>
    <row r="216" spans="1:4" ht="14.45" customHeight="1" x14ac:dyDescent="0.25">
      <c r="A216" s="1" t="s">
        <v>123</v>
      </c>
      <c r="B216" s="21" t="str">
        <f>CONCATENATE(LEFT(A216,2),REPT("*",5),RIGHT(A216,2))</f>
        <v>SE*****LI</v>
      </c>
      <c r="C216" s="1" t="s">
        <v>26</v>
      </c>
      <c r="D216" s="12" t="s">
        <v>385</v>
      </c>
    </row>
    <row r="217" spans="1:4" ht="14.45" customHeight="1" x14ac:dyDescent="0.25">
      <c r="A217" s="1" t="s">
        <v>327</v>
      </c>
      <c r="B217" s="21" t="str">
        <f>CONCATENATE(LEFT(A217,2),REPT("*",5),RIGHT(A217,2))</f>
        <v>EL*****YA</v>
      </c>
      <c r="C217" s="1" t="s">
        <v>5</v>
      </c>
      <c r="D217" s="12" t="s">
        <v>385</v>
      </c>
    </row>
    <row r="218" spans="1:4" ht="13.15" customHeight="1" x14ac:dyDescent="0.25">
      <c r="A218" s="5" t="s">
        <v>184</v>
      </c>
      <c r="B218" s="21" t="str">
        <f>CONCATENATE(LEFT(A218,2),REPT("*",5),RIGHT(A218,2))</f>
        <v>DO*****İN</v>
      </c>
      <c r="C218" s="6" t="s">
        <v>352</v>
      </c>
      <c r="D218" s="13" t="s">
        <v>29</v>
      </c>
    </row>
    <row r="219" spans="1:4" ht="14.45" customHeight="1" x14ac:dyDescent="0.25">
      <c r="A219" s="1" t="s">
        <v>249</v>
      </c>
      <c r="B219" s="21" t="str">
        <f>CONCATENATE(LEFT(A219,2),REPT("*",5),RIGHT(A219,2))</f>
        <v>ER*****AN</v>
      </c>
      <c r="C219" s="1" t="s">
        <v>91</v>
      </c>
      <c r="D219" s="12" t="s">
        <v>29</v>
      </c>
    </row>
    <row r="220" spans="1:4" ht="14.45" customHeight="1" x14ac:dyDescent="0.25">
      <c r="A220" s="1" t="s">
        <v>289</v>
      </c>
      <c r="B220" s="21" t="str">
        <f>CONCATENATE(LEFT(A220,2),REPT("*",5),RIGHT(A220,2))</f>
        <v>YA*****CI</v>
      </c>
      <c r="C220" s="1" t="s">
        <v>46</v>
      </c>
      <c r="D220" s="12" t="s">
        <v>29</v>
      </c>
    </row>
    <row r="221" spans="1:4" ht="14.45" customHeight="1" x14ac:dyDescent="0.25">
      <c r="A221" s="1" t="s">
        <v>308</v>
      </c>
      <c r="B221" s="21" t="str">
        <f>CONCATENATE(LEFT(A221,2),REPT("*",5),RIGHT(A221,2))</f>
        <v>ET*****AR</v>
      </c>
      <c r="C221" s="1" t="s">
        <v>382</v>
      </c>
      <c r="D221" s="12" t="s">
        <v>29</v>
      </c>
    </row>
    <row r="222" spans="1:4" ht="14.45" customHeight="1" x14ac:dyDescent="0.25">
      <c r="A222" s="1" t="s">
        <v>165</v>
      </c>
      <c r="B222" s="21" t="str">
        <f>CONCATENATE(LEFT(A222,2),REPT("*",5),RIGHT(A222,2))</f>
        <v>EZ*****AR</v>
      </c>
      <c r="C222" s="1" t="s">
        <v>345</v>
      </c>
      <c r="D222" s="12" t="s">
        <v>44</v>
      </c>
    </row>
    <row r="223" spans="1:4" ht="14.45" customHeight="1" x14ac:dyDescent="0.25">
      <c r="A223" s="1" t="s">
        <v>233</v>
      </c>
      <c r="B223" s="21" t="str">
        <f>CONCATENATE(LEFT(A223,2),REPT("*",5),RIGHT(A223,2))</f>
        <v>BE*****Lİ</v>
      </c>
      <c r="C223" s="1" t="s">
        <v>364</v>
      </c>
      <c r="D223" s="12" t="s">
        <v>44</v>
      </c>
    </row>
    <row r="224" spans="1:4" ht="28.5" x14ac:dyDescent="0.25">
      <c r="A224" s="1" t="s">
        <v>252</v>
      </c>
      <c r="B224" s="21" t="str">
        <f>CONCATENATE(LEFT(A224,2),REPT("*",5),RIGHT(A224,2))</f>
        <v>EC*****UŞ</v>
      </c>
      <c r="C224" s="1" t="s">
        <v>369</v>
      </c>
      <c r="D224" s="12" t="s">
        <v>44</v>
      </c>
    </row>
    <row r="225" spans="1:4" ht="28.5" x14ac:dyDescent="0.25">
      <c r="A225" s="1" t="s">
        <v>263</v>
      </c>
      <c r="B225" s="21" t="str">
        <f>CONCATENATE(LEFT(A225,2),REPT("*",5),RIGHT(A225,2))</f>
        <v>ZE*****İL</v>
      </c>
      <c r="C225" s="1" t="s">
        <v>371</v>
      </c>
      <c r="D225" s="12" t="s">
        <v>44</v>
      </c>
    </row>
    <row r="226" spans="1:4" ht="28.5" x14ac:dyDescent="0.25">
      <c r="A226" s="7" t="s">
        <v>297</v>
      </c>
      <c r="B226" s="21" t="str">
        <f>CONCATENATE(LEFT(A226,2),REPT("*",5),RIGHT(A226,2))</f>
        <v>DE*****ÖR</v>
      </c>
      <c r="C226" s="6" t="s">
        <v>379</v>
      </c>
      <c r="D226" s="16" t="s">
        <v>44</v>
      </c>
    </row>
    <row r="227" spans="1:4" ht="28.5" x14ac:dyDescent="0.25">
      <c r="A227" s="1" t="s">
        <v>156</v>
      </c>
      <c r="B227" s="21" t="str">
        <f>CONCATENATE(LEFT(A227,2),REPT("*",5),RIGHT(A227,2))</f>
        <v>BE*****AY</v>
      </c>
      <c r="C227" s="1" t="s">
        <v>100</v>
      </c>
      <c r="D227" s="12" t="s">
        <v>35</v>
      </c>
    </row>
    <row r="228" spans="1:4" ht="28.5" x14ac:dyDescent="0.25">
      <c r="A228" s="1" t="s">
        <v>98</v>
      </c>
      <c r="B228" s="21" t="str">
        <f>CONCATENATE(LEFT(A228,2),REPT("*",5),RIGHT(A228,2))</f>
        <v>CE*****İR</v>
      </c>
      <c r="C228" s="1" t="s">
        <v>40</v>
      </c>
      <c r="D228" s="12" t="s">
        <v>35</v>
      </c>
    </row>
    <row r="229" spans="1:4" ht="28.5" x14ac:dyDescent="0.25">
      <c r="A229" s="1" t="s">
        <v>208</v>
      </c>
      <c r="B229" s="21" t="str">
        <f>CONCATENATE(LEFT(A229,2),REPT("*",5),RIGHT(A229,2))</f>
        <v>ER*****LU</v>
      </c>
      <c r="C229" s="1" t="s">
        <v>37</v>
      </c>
      <c r="D229" s="12" t="s">
        <v>35</v>
      </c>
    </row>
    <row r="230" spans="1:4" ht="28.5" x14ac:dyDescent="0.25">
      <c r="A230" s="1" t="s">
        <v>216</v>
      </c>
      <c r="B230" s="21" t="str">
        <f>CONCATENATE(LEFT(A230,2),REPT("*",5),RIGHT(A230,2))</f>
        <v>GÜ*****ÜL</v>
      </c>
      <c r="C230" s="1" t="s">
        <v>37</v>
      </c>
      <c r="D230" s="12" t="s">
        <v>35</v>
      </c>
    </row>
    <row r="231" spans="1:4" ht="28.5" x14ac:dyDescent="0.25">
      <c r="A231" s="1" t="s">
        <v>241</v>
      </c>
      <c r="B231" s="21" t="str">
        <f>CONCATENATE(LEFT(A231,2),REPT("*",5),RIGHT(A231,2))</f>
        <v>DE*****Lİ</v>
      </c>
      <c r="C231" s="1" t="s">
        <v>79</v>
      </c>
      <c r="D231" s="12" t="s">
        <v>35</v>
      </c>
    </row>
    <row r="232" spans="1:4" ht="28.5" x14ac:dyDescent="0.25">
      <c r="A232" s="1" t="s">
        <v>268</v>
      </c>
      <c r="B232" s="21" t="str">
        <f>CONCATENATE(LEFT(A232,2),REPT("*",5),RIGHT(A232,2))</f>
        <v>ME*****AZ</v>
      </c>
      <c r="C232" s="1" t="s">
        <v>74</v>
      </c>
      <c r="D232" s="12" t="s">
        <v>35</v>
      </c>
    </row>
    <row r="233" spans="1:4" ht="28.5" x14ac:dyDescent="0.25">
      <c r="A233" s="1" t="s">
        <v>304</v>
      </c>
      <c r="B233" s="21" t="str">
        <f>CONCATENATE(LEFT(A233,2),REPT("*",5),RIGHT(A233,2))</f>
        <v>EK*****YA</v>
      </c>
      <c r="C233" s="1" t="s">
        <v>381</v>
      </c>
      <c r="D233" s="12" t="s">
        <v>35</v>
      </c>
    </row>
    <row r="234" spans="1:4" ht="28.5" x14ac:dyDescent="0.25">
      <c r="A234" s="1" t="s">
        <v>312</v>
      </c>
      <c r="B234" s="21" t="str">
        <f>CONCATENATE(LEFT(A234,2),REPT("*",5),RIGHT(A234,2))</f>
        <v>DE*****UZ</v>
      </c>
      <c r="C234" s="1" t="s">
        <v>40</v>
      </c>
      <c r="D234" s="12" t="s">
        <v>35</v>
      </c>
    </row>
    <row r="235" spans="1:4" ht="28.5" x14ac:dyDescent="0.25">
      <c r="A235" s="1" t="s">
        <v>319</v>
      </c>
      <c r="B235" s="21" t="str">
        <f>CONCATENATE(LEFT(A235,2),REPT("*",5),RIGHT(A235,2))</f>
        <v>RI*****EZ</v>
      </c>
      <c r="C235" s="1" t="s">
        <v>346</v>
      </c>
      <c r="D235" s="12" t="s">
        <v>35</v>
      </c>
    </row>
    <row r="236" spans="1:4" x14ac:dyDescent="0.25">
      <c r="A236" s="1"/>
      <c r="C236" s="1"/>
      <c r="D236" s="1"/>
    </row>
    <row r="237" spans="1:4" x14ac:dyDescent="0.25">
      <c r="A237" s="1"/>
      <c r="B237" s="1"/>
      <c r="C237" s="1"/>
      <c r="D237" s="1"/>
    </row>
    <row r="238" spans="1:4" x14ac:dyDescent="0.25">
      <c r="A238" s="1"/>
      <c r="B238" s="1"/>
      <c r="C238" s="1"/>
      <c r="D238" s="1"/>
    </row>
    <row r="239" spans="1:4" x14ac:dyDescent="0.25">
      <c r="A239" s="1"/>
      <c r="B239" s="1"/>
      <c r="C239" s="1"/>
      <c r="D239" s="1"/>
    </row>
    <row r="240" spans="1:4" x14ac:dyDescent="0.25">
      <c r="A240" s="1"/>
      <c r="B240" s="1"/>
      <c r="C240" s="1"/>
      <c r="D240" s="1"/>
    </row>
    <row r="241" spans="1:4" x14ac:dyDescent="0.25">
      <c r="A241" s="1"/>
      <c r="B241" s="1"/>
      <c r="C241" s="1"/>
      <c r="D241" s="1"/>
    </row>
    <row r="242" spans="1:4" x14ac:dyDescent="0.25">
      <c r="A242" s="1"/>
      <c r="B242" s="1"/>
      <c r="C242" s="1"/>
      <c r="D242" s="1"/>
    </row>
    <row r="243" spans="1:4" x14ac:dyDescent="0.25">
      <c r="A243" s="1"/>
      <c r="B243" s="1"/>
      <c r="C243" s="1"/>
      <c r="D243" s="1"/>
    </row>
    <row r="244" spans="1:4" x14ac:dyDescent="0.25">
      <c r="A244" s="1"/>
      <c r="B244" s="1"/>
      <c r="C244" s="1"/>
      <c r="D244" s="1"/>
    </row>
    <row r="245" spans="1:4" x14ac:dyDescent="0.25">
      <c r="A245" s="5"/>
      <c r="B245" s="5"/>
      <c r="C245" s="5"/>
      <c r="D245" s="5"/>
    </row>
    <row r="246" spans="1:4" x14ac:dyDescent="0.25">
      <c r="A246" s="5"/>
      <c r="B246" s="5"/>
      <c r="C246" s="5"/>
      <c r="D246" s="5"/>
    </row>
    <row r="247" spans="1:4" x14ac:dyDescent="0.25">
      <c r="A247" s="5"/>
      <c r="B247" s="5"/>
      <c r="C247" s="5"/>
      <c r="D247" s="5"/>
    </row>
    <row r="248" spans="1:4" x14ac:dyDescent="0.25">
      <c r="A248" s="5"/>
      <c r="B248" s="5"/>
      <c r="C248" s="6"/>
      <c r="D248" s="5"/>
    </row>
    <row r="249" spans="1:4" x14ac:dyDescent="0.25">
      <c r="A249" s="7"/>
      <c r="B249" s="7"/>
      <c r="C249" s="7"/>
      <c r="D249" s="7"/>
    </row>
    <row r="250" spans="1:4" x14ac:dyDescent="0.25">
      <c r="A250" s="5"/>
      <c r="B250" s="5"/>
      <c r="C250" s="5"/>
      <c r="D250" s="5"/>
    </row>
    <row r="251" spans="1:4" x14ac:dyDescent="0.25">
      <c r="A251" s="5"/>
      <c r="B251" s="5"/>
      <c r="C251" s="3"/>
      <c r="D251" s="5"/>
    </row>
    <row r="252" spans="1:4" x14ac:dyDescent="0.25">
      <c r="A252" s="1"/>
      <c r="B252" s="1"/>
      <c r="C252" s="1"/>
      <c r="D252" s="1"/>
    </row>
    <row r="253" spans="1:4" ht="28.15" customHeight="1" x14ac:dyDescent="0.25">
      <c r="A253" s="1"/>
      <c r="B253" s="1"/>
      <c r="C253" s="1"/>
      <c r="D253" s="1"/>
    </row>
    <row r="254" spans="1:4" x14ac:dyDescent="0.25">
      <c r="A254" s="5"/>
      <c r="B254" s="5"/>
      <c r="C254" s="3"/>
      <c r="D254" s="5"/>
    </row>
    <row r="255" spans="1:4" ht="14.45" customHeight="1" x14ac:dyDescent="0.25">
      <c r="A255" s="1"/>
      <c r="B255" s="1"/>
      <c r="C255" s="1"/>
      <c r="D255" s="1"/>
    </row>
    <row r="256" spans="1:4" x14ac:dyDescent="0.25">
      <c r="A256" s="1"/>
      <c r="B256" s="1"/>
      <c r="C256" s="1"/>
      <c r="D256" s="1"/>
    </row>
    <row r="257" spans="1:4" x14ac:dyDescent="0.25">
      <c r="A257" s="5"/>
      <c r="B257" s="5"/>
      <c r="C257" s="5"/>
      <c r="D257" s="5"/>
    </row>
    <row r="258" spans="1:4" x14ac:dyDescent="0.25">
      <c r="A258" s="1"/>
      <c r="B258" s="1"/>
      <c r="C258" s="1"/>
      <c r="D258" s="1"/>
    </row>
    <row r="259" spans="1:4" x14ac:dyDescent="0.25">
      <c r="A259" s="1"/>
      <c r="B259" s="1"/>
      <c r="C259" s="1"/>
      <c r="D259" s="1"/>
    </row>
    <row r="260" spans="1:4" x14ac:dyDescent="0.25">
      <c r="A260" s="1"/>
      <c r="B260" s="1"/>
      <c r="C260" s="1"/>
      <c r="D260" s="1"/>
    </row>
    <row r="261" spans="1:4" x14ac:dyDescent="0.25">
      <c r="A261" s="1"/>
      <c r="B261" s="1"/>
      <c r="C261" s="1"/>
      <c r="D261" s="1"/>
    </row>
    <row r="262" spans="1:4" x14ac:dyDescent="0.25">
      <c r="A262" s="8"/>
      <c r="B262" s="8"/>
      <c r="C262" s="3"/>
      <c r="D262" s="5"/>
    </row>
    <row r="263" spans="1:4" x14ac:dyDescent="0.25">
      <c r="A263" s="9"/>
      <c r="B263" s="9"/>
      <c r="C263" s="2"/>
      <c r="D263" s="2"/>
    </row>
    <row r="264" spans="1:4" x14ac:dyDescent="0.25">
      <c r="A264" s="1"/>
      <c r="B264" s="1"/>
      <c r="C264" s="1"/>
      <c r="D264" s="1"/>
    </row>
    <row r="265" spans="1:4" ht="14.45" customHeight="1" x14ac:dyDescent="0.25">
      <c r="A265" s="1"/>
      <c r="B265" s="1"/>
      <c r="C265" s="1"/>
      <c r="D265" s="1"/>
    </row>
    <row r="266" spans="1:4" ht="14.45" customHeight="1" x14ac:dyDescent="0.25">
      <c r="A266" s="1"/>
      <c r="B266" s="1"/>
      <c r="C266" s="1"/>
      <c r="D266" s="1"/>
    </row>
    <row r="267" spans="1:4" ht="16.149999999999999" customHeight="1" x14ac:dyDescent="0.25">
      <c r="A267" s="1"/>
      <c r="B267" s="1"/>
      <c r="C267" s="1"/>
      <c r="D267" s="1"/>
    </row>
    <row r="268" spans="1:4" x14ac:dyDescent="0.25">
      <c r="A268" s="1"/>
      <c r="B268" s="1"/>
      <c r="C268" s="1"/>
      <c r="D268" s="1"/>
    </row>
    <row r="269" spans="1:4" x14ac:dyDescent="0.25">
      <c r="A269" s="1"/>
      <c r="B269" s="1"/>
      <c r="C269" s="1"/>
      <c r="D269" s="1"/>
    </row>
    <row r="270" spans="1:4" x14ac:dyDescent="0.25">
      <c r="A270" s="1"/>
      <c r="B270" s="1"/>
      <c r="C270" s="1"/>
      <c r="D270" s="1"/>
    </row>
    <row r="271" spans="1:4" x14ac:dyDescent="0.25">
      <c r="A271" s="1"/>
      <c r="B271" s="1"/>
      <c r="C271" s="1"/>
      <c r="D271" s="1"/>
    </row>
    <row r="272" spans="1:4" x14ac:dyDescent="0.25">
      <c r="A272" s="1"/>
      <c r="B272" s="1"/>
      <c r="C272" s="1"/>
      <c r="D272" s="1"/>
    </row>
    <row r="273" spans="1:4" x14ac:dyDescent="0.25">
      <c r="A273" s="1"/>
      <c r="B273" s="1"/>
      <c r="C273" s="1"/>
      <c r="D273" s="1"/>
    </row>
    <row r="274" spans="1:4" x14ac:dyDescent="0.25">
      <c r="A274" s="1"/>
      <c r="B274" s="1"/>
      <c r="C274" s="1"/>
      <c r="D274" s="1"/>
    </row>
    <row r="275" spans="1:4" x14ac:dyDescent="0.25">
      <c r="A275" s="1"/>
      <c r="B275" s="1"/>
      <c r="C275" s="1"/>
      <c r="D275" s="1"/>
    </row>
    <row r="276" spans="1:4" x14ac:dyDescent="0.25">
      <c r="A276" s="1"/>
      <c r="B276" s="1"/>
      <c r="C276" s="1"/>
      <c r="D276" s="1"/>
    </row>
    <row r="277" spans="1:4" x14ac:dyDescent="0.25">
      <c r="A277" s="1"/>
      <c r="B277" s="1"/>
      <c r="C277" s="1"/>
      <c r="D277" s="1"/>
    </row>
    <row r="278" spans="1:4" x14ac:dyDescent="0.25">
      <c r="A278" s="1"/>
      <c r="B278" s="1"/>
      <c r="C278" s="1"/>
      <c r="D278" s="1"/>
    </row>
    <row r="279" spans="1:4" x14ac:dyDescent="0.25">
      <c r="A279" s="1"/>
      <c r="B279" s="1"/>
      <c r="C279" s="1"/>
      <c r="D279" s="1"/>
    </row>
    <row r="280" spans="1:4" x14ac:dyDescent="0.25">
      <c r="A280" s="11"/>
      <c r="B280" s="11"/>
      <c r="C280" s="1"/>
      <c r="D280" s="1"/>
    </row>
    <row r="281" spans="1:4" x14ac:dyDescent="0.25">
      <c r="A281" s="5"/>
      <c r="B281" s="5"/>
      <c r="C281" s="5"/>
      <c r="D281" s="5"/>
    </row>
  </sheetData>
  <sortState ref="A2:D231">
    <sortCondition ref="D2:D231"/>
  </sortState>
  <mergeCells count="2">
    <mergeCell ref="A1:D1"/>
    <mergeCell ref="A2:D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2023-09-26T10:50:47Z</dcterms:modified>
</cp:coreProperties>
</file>